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615" windowWidth="15795" windowHeight="7425" activeTab="1"/>
  </bookViews>
  <sheets>
    <sheet name="Optinalysis 1" sheetId="7" r:id="rId1"/>
    <sheet name="Optinalysis 2" sheetId="39" r:id="rId2"/>
    <sheet name="Optinalysis 3" sheetId="47" r:id="rId3"/>
  </sheets>
  <calcPr calcId="125725"/>
</workbook>
</file>

<file path=xl/calcChain.xml><?xml version="1.0" encoding="utf-8"?>
<calcChain xmlns="http://schemas.openxmlformats.org/spreadsheetml/2006/main">
  <c r="AF41" i="39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C8"/>
  <c r="BW18" l="1"/>
  <c r="BW19"/>
  <c r="BW20"/>
  <c r="BW21"/>
  <c r="BW22"/>
  <c r="BW23"/>
  <c r="BW24"/>
  <c r="BW25"/>
  <c r="BW26"/>
  <c r="BW27"/>
  <c r="BW28"/>
  <c r="BW29"/>
  <c r="BW30"/>
  <c r="BW31"/>
  <c r="BW32"/>
  <c r="BW33"/>
  <c r="BW34"/>
  <c r="BW35"/>
  <c r="BW36"/>
  <c r="BW17"/>
  <c r="BV18"/>
  <c r="BV19"/>
  <c r="BV20"/>
  <c r="BV21"/>
  <c r="BV22"/>
  <c r="BV23"/>
  <c r="BV24"/>
  <c r="BV25"/>
  <c r="BV26"/>
  <c r="BV27"/>
  <c r="BV28"/>
  <c r="BV29"/>
  <c r="BV30"/>
  <c r="BV31"/>
  <c r="BV32"/>
  <c r="BV33"/>
  <c r="BV34"/>
  <c r="BV35"/>
  <c r="BV36"/>
  <c r="BV17"/>
  <c r="BU18"/>
  <c r="BU19"/>
  <c r="BU20"/>
  <c r="BU21"/>
  <c r="BU22"/>
  <c r="BU23"/>
  <c r="BU24"/>
  <c r="BU25"/>
  <c r="BU26"/>
  <c r="BU27"/>
  <c r="BU28"/>
  <c r="BU29"/>
  <c r="BU30"/>
  <c r="BU31"/>
  <c r="BU32"/>
  <c r="BU33"/>
  <c r="BU34"/>
  <c r="BU35"/>
  <c r="BU36"/>
  <c r="BT18"/>
  <c r="BT19"/>
  <c r="BT20"/>
  <c r="BT21"/>
  <c r="BT22"/>
  <c r="BT23"/>
  <c r="BT24"/>
  <c r="BT25"/>
  <c r="BT26"/>
  <c r="BT27"/>
  <c r="BT28"/>
  <c r="BT29"/>
  <c r="BT30"/>
  <c r="BT31"/>
  <c r="BT32"/>
  <c r="BT33"/>
  <c r="BT34"/>
  <c r="BT35"/>
  <c r="BT36"/>
  <c r="BS18"/>
  <c r="BS19"/>
  <c r="BS20"/>
  <c r="BS21"/>
  <c r="BS22"/>
  <c r="BS23"/>
  <c r="BS24"/>
  <c r="BS25"/>
  <c r="BS26"/>
  <c r="BS27"/>
  <c r="BS28"/>
  <c r="BS29"/>
  <c r="BS30"/>
  <c r="BS31"/>
  <c r="BS32"/>
  <c r="BS33"/>
  <c r="BS34"/>
  <c r="BS35"/>
  <c r="BS36"/>
  <c r="BR18"/>
  <c r="BR19"/>
  <c r="BR20"/>
  <c r="BR21"/>
  <c r="BR22"/>
  <c r="BR23"/>
  <c r="BR24"/>
  <c r="BR25"/>
  <c r="BR26"/>
  <c r="BR27"/>
  <c r="BR28"/>
  <c r="BR29"/>
  <c r="BR30"/>
  <c r="BR31"/>
  <c r="BR32"/>
  <c r="BR33"/>
  <c r="BR34"/>
  <c r="BR35"/>
  <c r="BR36"/>
  <c r="BQ18"/>
  <c r="BQ19"/>
  <c r="BQ20"/>
  <c r="BQ21"/>
  <c r="BQ22"/>
  <c r="BQ23"/>
  <c r="BQ24"/>
  <c r="BQ25"/>
  <c r="BQ26"/>
  <c r="BQ27"/>
  <c r="BQ28"/>
  <c r="BQ29"/>
  <c r="BQ30"/>
  <c r="BQ31"/>
  <c r="BQ32"/>
  <c r="BQ33"/>
  <c r="BQ34"/>
  <c r="BQ35"/>
  <c r="BQ36"/>
  <c r="BP18"/>
  <c r="BP19"/>
  <c r="BP20"/>
  <c r="BP21"/>
  <c r="BP22"/>
  <c r="BP23"/>
  <c r="BP24"/>
  <c r="BP25"/>
  <c r="BP26"/>
  <c r="BP27"/>
  <c r="BP28"/>
  <c r="BP29"/>
  <c r="BP30"/>
  <c r="BP31"/>
  <c r="BP32"/>
  <c r="BP33"/>
  <c r="BP34"/>
  <c r="BP35"/>
  <c r="BP36"/>
  <c r="BT17"/>
  <c r="BU17"/>
  <c r="BS17"/>
  <c r="BQ17"/>
  <c r="BR17"/>
  <c r="BP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6"/>
  <c r="BN18"/>
  <c r="BN19"/>
  <c r="BN20"/>
  <c r="BN21"/>
  <c r="BN22"/>
  <c r="BN23"/>
  <c r="BN24"/>
  <c r="BN25"/>
  <c r="BN26"/>
  <c r="BN27"/>
  <c r="BN28"/>
  <c r="BN29"/>
  <c r="BN30"/>
  <c r="BN31"/>
  <c r="BN32"/>
  <c r="BN33"/>
  <c r="BN34"/>
  <c r="BN35"/>
  <c r="BN36"/>
  <c r="BM18"/>
  <c r="BM19"/>
  <c r="BM20"/>
  <c r="BM21"/>
  <c r="BM22"/>
  <c r="BM23"/>
  <c r="BM24"/>
  <c r="BM25"/>
  <c r="BM26"/>
  <c r="BM27"/>
  <c r="BM28"/>
  <c r="BM29"/>
  <c r="BM30"/>
  <c r="BM31"/>
  <c r="BM32"/>
  <c r="BM33"/>
  <c r="BM34"/>
  <c r="BM35"/>
  <c r="BM36"/>
  <c r="BL18"/>
  <c r="BL19"/>
  <c r="BL20"/>
  <c r="BL21"/>
  <c r="BL22"/>
  <c r="BL23"/>
  <c r="BL24"/>
  <c r="BL25"/>
  <c r="BL26"/>
  <c r="BL27"/>
  <c r="BL28"/>
  <c r="BL29"/>
  <c r="BL30"/>
  <c r="BL31"/>
  <c r="BL32"/>
  <c r="BL33"/>
  <c r="BL34"/>
  <c r="BL35"/>
  <c r="BL36"/>
  <c r="BO17"/>
  <c r="BN17"/>
  <c r="BM17"/>
  <c r="BL17"/>
  <c r="BK18"/>
  <c r="BK19"/>
  <c r="BK20"/>
  <c r="BK21"/>
  <c r="BK22"/>
  <c r="BK23"/>
  <c r="BK24"/>
  <c r="BK25"/>
  <c r="BK26"/>
  <c r="BK27"/>
  <c r="BK28"/>
  <c r="BK29"/>
  <c r="BK30"/>
  <c r="BK31"/>
  <c r="BK32"/>
  <c r="BK33"/>
  <c r="BK34"/>
  <c r="BK35"/>
  <c r="BK36"/>
  <c r="BK17"/>
  <c r="BJ18"/>
  <c r="BJ19"/>
  <c r="BJ20"/>
  <c r="BJ21"/>
  <c r="BJ22"/>
  <c r="BJ23"/>
  <c r="BJ24"/>
  <c r="BJ25"/>
  <c r="BJ26"/>
  <c r="BJ27"/>
  <c r="BJ28"/>
  <c r="BJ29"/>
  <c r="BJ30"/>
  <c r="BJ31"/>
  <c r="BJ32"/>
  <c r="BJ33"/>
  <c r="BJ34"/>
  <c r="BJ35"/>
  <c r="BJ36"/>
  <c r="BJ17"/>
  <c r="BI18"/>
  <c r="BI19"/>
  <c r="BI20"/>
  <c r="BI21"/>
  <c r="BI22"/>
  <c r="BI23"/>
  <c r="BI24"/>
  <c r="BI25"/>
  <c r="BI26"/>
  <c r="BI27"/>
  <c r="BI28"/>
  <c r="BI29"/>
  <c r="BI30"/>
  <c r="BI31"/>
  <c r="BI32"/>
  <c r="BI33"/>
  <c r="BI34"/>
  <c r="BI35"/>
  <c r="BI36"/>
  <c r="BI17"/>
  <c r="BH18"/>
  <c r="BH19"/>
  <c r="BH20"/>
  <c r="BH21"/>
  <c r="BH22"/>
  <c r="BH23"/>
  <c r="BH24"/>
  <c r="BH25"/>
  <c r="BH26"/>
  <c r="BH27"/>
  <c r="BH28"/>
  <c r="BH29"/>
  <c r="BH30"/>
  <c r="BH31"/>
  <c r="BH32"/>
  <c r="BH33"/>
  <c r="BH34"/>
  <c r="BH35"/>
  <c r="BH36"/>
  <c r="BH17"/>
  <c r="BG18"/>
  <c r="BG19"/>
  <c r="BG20"/>
  <c r="BG21"/>
  <c r="BG22"/>
  <c r="BG23"/>
  <c r="BG24"/>
  <c r="BG25"/>
  <c r="BG26"/>
  <c r="BG27"/>
  <c r="BG28"/>
  <c r="BG29"/>
  <c r="BG30"/>
  <c r="BG31"/>
  <c r="BG32"/>
  <c r="BG33"/>
  <c r="BG34"/>
  <c r="BG35"/>
  <c r="BG36"/>
  <c r="BG17"/>
  <c r="BF18"/>
  <c r="BF19"/>
  <c r="BF20"/>
  <c r="BF21"/>
  <c r="BF22"/>
  <c r="BF23"/>
  <c r="BF24"/>
  <c r="BF25"/>
  <c r="BF26"/>
  <c r="BF27"/>
  <c r="BF28"/>
  <c r="BF29"/>
  <c r="BF30"/>
  <c r="BF31"/>
  <c r="BF32"/>
  <c r="BF33"/>
  <c r="BF34"/>
  <c r="BF35"/>
  <c r="BF36"/>
  <c r="BF17"/>
  <c r="BE18"/>
  <c r="BE19"/>
  <c r="BE20"/>
  <c r="BE21"/>
  <c r="BE22"/>
  <c r="BE23"/>
  <c r="BE24"/>
  <c r="BE25"/>
  <c r="BE26"/>
  <c r="BE27"/>
  <c r="BE28"/>
  <c r="BE29"/>
  <c r="BE30"/>
  <c r="BE31"/>
  <c r="BE32"/>
  <c r="BE33"/>
  <c r="BE34"/>
  <c r="BE35"/>
  <c r="BE36"/>
  <c r="BE17"/>
  <c r="BD17"/>
  <c r="BD18"/>
  <c r="BD19"/>
  <c r="BD20"/>
  <c r="BD21"/>
  <c r="BD22"/>
  <c r="BD23"/>
  <c r="BD24"/>
  <c r="BD25"/>
  <c r="BD26"/>
  <c r="BD27"/>
  <c r="BD28"/>
  <c r="BD29"/>
  <c r="BD30"/>
  <c r="BD31"/>
  <c r="BD32"/>
  <c r="BD33"/>
  <c r="BD34"/>
  <c r="BD35"/>
  <c r="BD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D8" l="1"/>
  <c r="F8"/>
  <c r="H8"/>
  <c r="J8"/>
  <c r="L8"/>
  <c r="N8"/>
  <c r="P8"/>
  <c r="R8"/>
  <c r="T8"/>
  <c r="V8"/>
  <c r="E8"/>
  <c r="G8"/>
  <c r="I8"/>
  <c r="K8"/>
  <c r="M8"/>
  <c r="O8"/>
  <c r="Q8"/>
  <c r="S8"/>
  <c r="U8"/>
  <c r="BA1253" i="7"/>
  <c r="AZ1253"/>
  <c r="AE1253"/>
  <c r="V1253"/>
  <c r="V1254" s="1"/>
  <c r="U1253"/>
  <c r="U1254" s="1"/>
  <c r="T1253"/>
  <c r="T1254" s="1"/>
  <c r="S1253"/>
  <c r="S1254" s="1"/>
  <c r="R1253"/>
  <c r="R1254" s="1"/>
  <c r="Q1253"/>
  <c r="Q1254" s="1"/>
  <c r="P1253"/>
  <c r="P1254" s="1"/>
  <c r="O1253"/>
  <c r="O1254" s="1"/>
  <c r="N1253"/>
  <c r="N1254" s="1"/>
  <c r="M1253"/>
  <c r="M1254" s="1"/>
  <c r="L1253"/>
  <c r="L1254" s="1"/>
  <c r="K1253"/>
  <c r="K1254" s="1"/>
  <c r="J1253"/>
  <c r="J1254" s="1"/>
  <c r="I1253"/>
  <c r="I1254" s="1"/>
  <c r="H1253"/>
  <c r="H1254" s="1"/>
  <c r="G1253"/>
  <c r="G1254" s="1"/>
  <c r="F1253"/>
  <c r="F1254" s="1"/>
  <c r="E1253"/>
  <c r="E1254" s="1"/>
  <c r="D1253"/>
  <c r="D1254" s="1"/>
  <c r="C1253"/>
  <c r="C1254" s="1"/>
  <c r="B1253"/>
  <c r="AY1250"/>
  <c r="AX1250"/>
  <c r="AW1250"/>
  <c r="AV1250"/>
  <c r="AU1250"/>
  <c r="AT1250"/>
  <c r="AS1250"/>
  <c r="AR1250"/>
  <c r="AQ1250"/>
  <c r="AP1250"/>
  <c r="AO1250"/>
  <c r="AN1250"/>
  <c r="AM1250"/>
  <c r="AL1250"/>
  <c r="AK1250"/>
  <c r="AJ1250"/>
  <c r="AI1250"/>
  <c r="AH1250"/>
  <c r="AG1250"/>
  <c r="AF1250"/>
  <c r="AY1249"/>
  <c r="AX1249"/>
  <c r="AW1249"/>
  <c r="AV1249"/>
  <c r="AU1249"/>
  <c r="AT1249"/>
  <c r="AS1249"/>
  <c r="AR1249"/>
  <c r="AQ1249"/>
  <c r="AP1249"/>
  <c r="AO1249"/>
  <c r="AN1249"/>
  <c r="AM1249"/>
  <c r="AL1249"/>
  <c r="AK1249"/>
  <c r="AJ1249"/>
  <c r="AI1249"/>
  <c r="AH1249"/>
  <c r="AG1249"/>
  <c r="AF1249"/>
  <c r="AY1248"/>
  <c r="AX1248"/>
  <c r="AW1248"/>
  <c r="AV1248"/>
  <c r="AU1248"/>
  <c r="AT1248"/>
  <c r="AS1248"/>
  <c r="AR1248"/>
  <c r="AQ1248"/>
  <c r="AP1248"/>
  <c r="AO1248"/>
  <c r="AN1248"/>
  <c r="AM1248"/>
  <c r="AL1248"/>
  <c r="AK1248"/>
  <c r="AJ1248"/>
  <c r="AI1248"/>
  <c r="AH1248"/>
  <c r="AG1248"/>
  <c r="AF1248"/>
  <c r="AY1247"/>
  <c r="AX1247"/>
  <c r="AW1247"/>
  <c r="AV1247"/>
  <c r="AU1247"/>
  <c r="AT1247"/>
  <c r="AS1247"/>
  <c r="AR1247"/>
  <c r="AQ1247"/>
  <c r="AP1247"/>
  <c r="AO1247"/>
  <c r="AN1247"/>
  <c r="AM1247"/>
  <c r="AL1247"/>
  <c r="AK1247"/>
  <c r="AJ1247"/>
  <c r="AI1247"/>
  <c r="AH1247"/>
  <c r="AG1247"/>
  <c r="AF1247"/>
  <c r="AY1246"/>
  <c r="AX1246"/>
  <c r="AW1246"/>
  <c r="AV1246"/>
  <c r="AU1246"/>
  <c r="AT1246"/>
  <c r="AS1246"/>
  <c r="AR1246"/>
  <c r="AQ1246"/>
  <c r="AP1246"/>
  <c r="AO1246"/>
  <c r="AN1246"/>
  <c r="AM1246"/>
  <c r="AL1246"/>
  <c r="AK1246"/>
  <c r="AJ1246"/>
  <c r="AI1246"/>
  <c r="AH1246"/>
  <c r="AG1246"/>
  <c r="AF1246"/>
  <c r="AY1245"/>
  <c r="AX1245"/>
  <c r="AW1245"/>
  <c r="AV1245"/>
  <c r="AU1245"/>
  <c r="AT1245"/>
  <c r="AS1245"/>
  <c r="AR1245"/>
  <c r="AQ1245"/>
  <c r="AP1245"/>
  <c r="AO1245"/>
  <c r="AN1245"/>
  <c r="AM1245"/>
  <c r="AL1245"/>
  <c r="AK1245"/>
  <c r="AJ1245"/>
  <c r="AI1245"/>
  <c r="AH1245"/>
  <c r="AG1245"/>
  <c r="AF1245"/>
  <c r="AY1101"/>
  <c r="AX1101"/>
  <c r="AW1101"/>
  <c r="AV1101"/>
  <c r="AU1101"/>
  <c r="AT1101"/>
  <c r="AS1101"/>
  <c r="AR1101"/>
  <c r="AQ1101"/>
  <c r="AP1101"/>
  <c r="AO1101"/>
  <c r="AN1101"/>
  <c r="AM1101"/>
  <c r="AL1101"/>
  <c r="AK1101"/>
  <c r="AJ1101"/>
  <c r="AI1101"/>
  <c r="AH1101"/>
  <c r="AG1101"/>
  <c r="AF1101"/>
  <c r="AY1100"/>
  <c r="AX1100"/>
  <c r="AW1100"/>
  <c r="AV1100"/>
  <c r="AU1100"/>
  <c r="AT1100"/>
  <c r="AS1100"/>
  <c r="AR1100"/>
  <c r="AQ1100"/>
  <c r="AP1100"/>
  <c r="AO1100"/>
  <c r="AN1100"/>
  <c r="AM1100"/>
  <c r="AL1100"/>
  <c r="AK1100"/>
  <c r="AJ1100"/>
  <c r="AI1100"/>
  <c r="AH1100"/>
  <c r="AG1100"/>
  <c r="AF1100"/>
  <c r="AY1099"/>
  <c r="AX1099"/>
  <c r="AW1099"/>
  <c r="AV1099"/>
  <c r="AU1099"/>
  <c r="AT1099"/>
  <c r="AS1099"/>
  <c r="AR1099"/>
  <c r="AQ1099"/>
  <c r="AP1099"/>
  <c r="AO1099"/>
  <c r="AN1099"/>
  <c r="AM1099"/>
  <c r="AL1099"/>
  <c r="AK1099"/>
  <c r="AJ1099"/>
  <c r="AI1099"/>
  <c r="AH1099"/>
  <c r="AG1099"/>
  <c r="AF1099"/>
  <c r="AY1098"/>
  <c r="AX1098"/>
  <c r="AW1098"/>
  <c r="AV1098"/>
  <c r="AU1098"/>
  <c r="AT1098"/>
  <c r="AS1098"/>
  <c r="AR1098"/>
  <c r="AQ1098"/>
  <c r="AP1098"/>
  <c r="AO1098"/>
  <c r="AN1098"/>
  <c r="AM1098"/>
  <c r="AL1098"/>
  <c r="AK1098"/>
  <c r="AJ1098"/>
  <c r="AI1098"/>
  <c r="AH1098"/>
  <c r="AG1098"/>
  <c r="AF1098"/>
  <c r="AY1097"/>
  <c r="AX1097"/>
  <c r="AW1097"/>
  <c r="AV1097"/>
  <c r="AU1097"/>
  <c r="AT1097"/>
  <c r="AS1097"/>
  <c r="AR1097"/>
  <c r="AQ1097"/>
  <c r="AP1097"/>
  <c r="AO1097"/>
  <c r="AN1097"/>
  <c r="AM1097"/>
  <c r="AL1097"/>
  <c r="AK1097"/>
  <c r="AJ1097"/>
  <c r="AI1097"/>
  <c r="AH1097"/>
  <c r="AG1097"/>
  <c r="AF1097"/>
  <c r="AY1096"/>
  <c r="AX1096"/>
  <c r="AW1096"/>
  <c r="AV1096"/>
  <c r="AU1096"/>
  <c r="AT1096"/>
  <c r="AS1096"/>
  <c r="AR1096"/>
  <c r="AQ1096"/>
  <c r="AP1096"/>
  <c r="AO1096"/>
  <c r="AN1096"/>
  <c r="AM1096"/>
  <c r="AL1096"/>
  <c r="AK1096"/>
  <c r="AJ1096"/>
  <c r="AI1096"/>
  <c r="AH1096"/>
  <c r="AG1096"/>
  <c r="AF1096"/>
  <c r="AY1095"/>
  <c r="AX1095"/>
  <c r="AW1095"/>
  <c r="AV1095"/>
  <c r="AU1095"/>
  <c r="AT1095"/>
  <c r="AS1095"/>
  <c r="AR1095"/>
  <c r="AQ1095"/>
  <c r="AP1095"/>
  <c r="AO1095"/>
  <c r="AN1095"/>
  <c r="AM1095"/>
  <c r="AL1095"/>
  <c r="AK1095"/>
  <c r="AJ1095"/>
  <c r="AI1095"/>
  <c r="AH1095"/>
  <c r="AG1095"/>
  <c r="AF1095"/>
  <c r="AY1094"/>
  <c r="AX1094"/>
  <c r="AW1094"/>
  <c r="AV1094"/>
  <c r="AU1094"/>
  <c r="AT1094"/>
  <c r="AS1094"/>
  <c r="AR1094"/>
  <c r="AQ1094"/>
  <c r="AP1094"/>
  <c r="AO1094"/>
  <c r="AN1094"/>
  <c r="AM1094"/>
  <c r="AL1094"/>
  <c r="AK1094"/>
  <c r="AJ1094"/>
  <c r="AI1094"/>
  <c r="AH1094"/>
  <c r="AG1094"/>
  <c r="AF1094"/>
  <c r="AY1093"/>
  <c r="AX1093"/>
  <c r="AW1093"/>
  <c r="AV1093"/>
  <c r="AU1093"/>
  <c r="AT1093"/>
  <c r="AS1093"/>
  <c r="AR1093"/>
  <c r="AQ1093"/>
  <c r="AP1093"/>
  <c r="AO1093"/>
  <c r="AN1093"/>
  <c r="AM1093"/>
  <c r="AL1093"/>
  <c r="AK1093"/>
  <c r="AJ1093"/>
  <c r="AI1093"/>
  <c r="AH1093"/>
  <c r="AG1093"/>
  <c r="AF1093"/>
  <c r="AY1092"/>
  <c r="AX1092"/>
  <c r="AW1092"/>
  <c r="AV1092"/>
  <c r="AU1092"/>
  <c r="AT1092"/>
  <c r="AS1092"/>
  <c r="AR1092"/>
  <c r="AQ1092"/>
  <c r="AP1092"/>
  <c r="AO1092"/>
  <c r="AN1092"/>
  <c r="AM1092"/>
  <c r="AL1092"/>
  <c r="AK1092"/>
  <c r="AJ1092"/>
  <c r="AI1092"/>
  <c r="AH1092"/>
  <c r="AG1092"/>
  <c r="AF1092"/>
  <c r="AY1091"/>
  <c r="AX1091"/>
  <c r="AW1091"/>
  <c r="AV1091"/>
  <c r="AU1091"/>
  <c r="AT1091"/>
  <c r="AS1091"/>
  <c r="AR1091"/>
  <c r="AQ1091"/>
  <c r="AP1091"/>
  <c r="AO1091"/>
  <c r="AN1091"/>
  <c r="AM1091"/>
  <c r="AL1091"/>
  <c r="AK1091"/>
  <c r="AJ1091"/>
  <c r="AI1091"/>
  <c r="AH1091"/>
  <c r="AG1091"/>
  <c r="AF1091"/>
  <c r="AY1090"/>
  <c r="AX1090"/>
  <c r="AW1090"/>
  <c r="AV1090"/>
  <c r="AU1090"/>
  <c r="AT1090"/>
  <c r="AS1090"/>
  <c r="AR1090"/>
  <c r="AQ1090"/>
  <c r="AP1090"/>
  <c r="AO1090"/>
  <c r="AN1090"/>
  <c r="AM1090"/>
  <c r="AL1090"/>
  <c r="AK1090"/>
  <c r="AJ1090"/>
  <c r="AI1090"/>
  <c r="AH1090"/>
  <c r="AG1090"/>
  <c r="AF1090"/>
  <c r="AY1089"/>
  <c r="AX1089"/>
  <c r="AW1089"/>
  <c r="AV1089"/>
  <c r="AU1089"/>
  <c r="AT1089"/>
  <c r="AS1089"/>
  <c r="AR1089"/>
  <c r="AQ1089"/>
  <c r="AP1089"/>
  <c r="AO1089"/>
  <c r="AN1089"/>
  <c r="AM1089"/>
  <c r="AL1089"/>
  <c r="AK1089"/>
  <c r="AJ1089"/>
  <c r="AI1089"/>
  <c r="AH1089"/>
  <c r="AG1089"/>
  <c r="AF1089"/>
  <c r="AY1088"/>
  <c r="AX1088"/>
  <c r="AW1088"/>
  <c r="AV1088"/>
  <c r="AU1088"/>
  <c r="AT1088"/>
  <c r="AS1088"/>
  <c r="AR1088"/>
  <c r="AQ1088"/>
  <c r="AP1088"/>
  <c r="AO1088"/>
  <c r="AN1088"/>
  <c r="AM1088"/>
  <c r="AL1088"/>
  <c r="AK1088"/>
  <c r="AJ1088"/>
  <c r="AI1088"/>
  <c r="AH1088"/>
  <c r="AG1088"/>
  <c r="AF1088"/>
  <c r="AY1087"/>
  <c r="AX1087"/>
  <c r="AW1087"/>
  <c r="AV1087"/>
  <c r="AU1087"/>
  <c r="AT1087"/>
  <c r="AS1087"/>
  <c r="AR1087"/>
  <c r="AQ1087"/>
  <c r="AP1087"/>
  <c r="AO1087"/>
  <c r="AN1087"/>
  <c r="AM1087"/>
  <c r="AL1087"/>
  <c r="AK1087"/>
  <c r="AJ1087"/>
  <c r="AI1087"/>
  <c r="AH1087"/>
  <c r="AG1087"/>
  <c r="AF1087"/>
  <c r="AY1086"/>
  <c r="AX1086"/>
  <c r="AW1086"/>
  <c r="AV1086"/>
  <c r="AU1086"/>
  <c r="AT1086"/>
  <c r="AS1086"/>
  <c r="AR1086"/>
  <c r="AQ1086"/>
  <c r="AP1086"/>
  <c r="AO1086"/>
  <c r="AN1086"/>
  <c r="AM1086"/>
  <c r="AL1086"/>
  <c r="AK1086"/>
  <c r="AJ1086"/>
  <c r="AI1086"/>
  <c r="AH1086"/>
  <c r="AG1086"/>
  <c r="AF1086"/>
  <c r="AY1085"/>
  <c r="AX1085"/>
  <c r="AW1085"/>
  <c r="AV1085"/>
  <c r="AU1085"/>
  <c r="AT1085"/>
  <c r="AS1085"/>
  <c r="AR1085"/>
  <c r="AQ1085"/>
  <c r="AP1085"/>
  <c r="AO1085"/>
  <c r="AN1085"/>
  <c r="AM1085"/>
  <c r="AL1085"/>
  <c r="AK1085"/>
  <c r="AJ1085"/>
  <c r="AI1085"/>
  <c r="AH1085"/>
  <c r="AG1085"/>
  <c r="AF1085"/>
  <c r="AY1084"/>
  <c r="AX1084"/>
  <c r="AW1084"/>
  <c r="AV1084"/>
  <c r="AU1084"/>
  <c r="AT1084"/>
  <c r="AS1084"/>
  <c r="AR1084"/>
  <c r="AQ1084"/>
  <c r="AP1084"/>
  <c r="AO1084"/>
  <c r="AN1084"/>
  <c r="AM1084"/>
  <c r="AL1084"/>
  <c r="AK1084"/>
  <c r="AJ1084"/>
  <c r="AI1084"/>
  <c r="AH1084"/>
  <c r="AG1084"/>
  <c r="AF1084"/>
  <c r="AY1083"/>
  <c r="AX1083"/>
  <c r="AW1083"/>
  <c r="AV1083"/>
  <c r="AU1083"/>
  <c r="AT1083"/>
  <c r="AS1083"/>
  <c r="AR1083"/>
  <c r="AQ1083"/>
  <c r="AP1083"/>
  <c r="AO1083"/>
  <c r="AN1083"/>
  <c r="AM1083"/>
  <c r="AL1083"/>
  <c r="AK1083"/>
  <c r="AJ1083"/>
  <c r="AI1083"/>
  <c r="AH1083"/>
  <c r="AG1083"/>
  <c r="AF1083"/>
  <c r="AY1082"/>
  <c r="AX1082"/>
  <c r="AW1082"/>
  <c r="AV1082"/>
  <c r="AU1082"/>
  <c r="AT1082"/>
  <c r="AS1082"/>
  <c r="AR1082"/>
  <c r="AQ1082"/>
  <c r="AP1082"/>
  <c r="AO1082"/>
  <c r="AN1082"/>
  <c r="AM1082"/>
  <c r="AL1082"/>
  <c r="AK1082"/>
  <c r="AJ1082"/>
  <c r="AI1082"/>
  <c r="AH1082"/>
  <c r="AG1082"/>
  <c r="AF1082"/>
  <c r="AY1081"/>
  <c r="AX1081"/>
  <c r="AW1081"/>
  <c r="AV1081"/>
  <c r="AU1081"/>
  <c r="AT1081"/>
  <c r="AS1081"/>
  <c r="AR1081"/>
  <c r="AQ1081"/>
  <c r="AP1081"/>
  <c r="AO1081"/>
  <c r="AN1081"/>
  <c r="AM1081"/>
  <c r="AL1081"/>
  <c r="AK1081"/>
  <c r="AJ1081"/>
  <c r="AI1081"/>
  <c r="AH1081"/>
  <c r="AG1081"/>
  <c r="AF1081"/>
  <c r="AY1080"/>
  <c r="AX1080"/>
  <c r="AW1080"/>
  <c r="AV1080"/>
  <c r="AU1080"/>
  <c r="AT1080"/>
  <c r="AS1080"/>
  <c r="AR1080"/>
  <c r="AQ1080"/>
  <c r="AP1080"/>
  <c r="AO1080"/>
  <c r="AN1080"/>
  <c r="AM1080"/>
  <c r="AL1080"/>
  <c r="AK1080"/>
  <c r="AJ1080"/>
  <c r="AI1080"/>
  <c r="AH1080"/>
  <c r="AG1080"/>
  <c r="AF1080"/>
  <c r="AY1079"/>
  <c r="AX1079"/>
  <c r="AW1079"/>
  <c r="AV1079"/>
  <c r="AU1079"/>
  <c r="AT1079"/>
  <c r="AS1079"/>
  <c r="AR1079"/>
  <c r="AQ1079"/>
  <c r="AP1079"/>
  <c r="AO1079"/>
  <c r="AN1079"/>
  <c r="AM1079"/>
  <c r="AL1079"/>
  <c r="AK1079"/>
  <c r="AJ1079"/>
  <c r="AI1079"/>
  <c r="AH1079"/>
  <c r="AG1079"/>
  <c r="AF1079"/>
  <c r="AY1078"/>
  <c r="AX1078"/>
  <c r="AW1078"/>
  <c r="AV1078"/>
  <c r="AU1078"/>
  <c r="AT1078"/>
  <c r="AS1078"/>
  <c r="AR1078"/>
  <c r="AQ1078"/>
  <c r="AP1078"/>
  <c r="AO1078"/>
  <c r="AN1078"/>
  <c r="AM1078"/>
  <c r="AL1078"/>
  <c r="AK1078"/>
  <c r="AJ1078"/>
  <c r="AI1078"/>
  <c r="AH1078"/>
  <c r="AG1078"/>
  <c r="AF1078"/>
  <c r="AY1077"/>
  <c r="AX1077"/>
  <c r="AW1077"/>
  <c r="AV1077"/>
  <c r="AU1077"/>
  <c r="AT1077"/>
  <c r="AS1077"/>
  <c r="AR1077"/>
  <c r="AQ1077"/>
  <c r="AP1077"/>
  <c r="AO1077"/>
  <c r="AN1077"/>
  <c r="AM1077"/>
  <c r="AL1077"/>
  <c r="AK1077"/>
  <c r="AJ1077"/>
  <c r="AI1077"/>
  <c r="AH1077"/>
  <c r="AG1077"/>
  <c r="AF1077"/>
  <c r="AY1076"/>
  <c r="AX1076"/>
  <c r="AW1076"/>
  <c r="AV1076"/>
  <c r="AU1076"/>
  <c r="AT1076"/>
  <c r="AS1076"/>
  <c r="AR1076"/>
  <c r="AQ1076"/>
  <c r="AP1076"/>
  <c r="AO1076"/>
  <c r="AN1076"/>
  <c r="AM1076"/>
  <c r="AL1076"/>
  <c r="AK1076"/>
  <c r="AJ1076"/>
  <c r="AI1076"/>
  <c r="AH1076"/>
  <c r="AG1076"/>
  <c r="AF1076"/>
  <c r="AY1075"/>
  <c r="AX1075"/>
  <c r="AW1075"/>
  <c r="AV1075"/>
  <c r="AU1075"/>
  <c r="AT1075"/>
  <c r="AS1075"/>
  <c r="AR1075"/>
  <c r="AQ1075"/>
  <c r="AP1075"/>
  <c r="AO1075"/>
  <c r="AN1075"/>
  <c r="AM1075"/>
  <c r="AL1075"/>
  <c r="AK1075"/>
  <c r="AJ1075"/>
  <c r="AI1075"/>
  <c r="AH1075"/>
  <c r="AG1075"/>
  <c r="AF1075"/>
  <c r="AY1074"/>
  <c r="AX1074"/>
  <c r="AW1074"/>
  <c r="AV1074"/>
  <c r="AU1074"/>
  <c r="AT1074"/>
  <c r="AS1074"/>
  <c r="AR1074"/>
  <c r="AQ1074"/>
  <c r="AP1074"/>
  <c r="AO1074"/>
  <c r="AN1074"/>
  <c r="AM1074"/>
  <c r="AL1074"/>
  <c r="AK1074"/>
  <c r="AJ1074"/>
  <c r="AI1074"/>
  <c r="AH1074"/>
  <c r="AG1074"/>
  <c r="AF1074"/>
  <c r="AY1073"/>
  <c r="AX1073"/>
  <c r="AW1073"/>
  <c r="AV1073"/>
  <c r="AU1073"/>
  <c r="AT1073"/>
  <c r="AS1073"/>
  <c r="AR1073"/>
  <c r="AQ1073"/>
  <c r="AP1073"/>
  <c r="AO1073"/>
  <c r="AN1073"/>
  <c r="AM1073"/>
  <c r="AL1073"/>
  <c r="AK1073"/>
  <c r="AJ1073"/>
  <c r="AI1073"/>
  <c r="AH1073"/>
  <c r="AG1073"/>
  <c r="AF1073"/>
  <c r="AY1072"/>
  <c r="AX1072"/>
  <c r="AW1072"/>
  <c r="AV1072"/>
  <c r="AU1072"/>
  <c r="AT1072"/>
  <c r="AS1072"/>
  <c r="AR1072"/>
  <c r="AQ1072"/>
  <c r="AP1072"/>
  <c r="AO1072"/>
  <c r="AN1072"/>
  <c r="AM1072"/>
  <c r="AL1072"/>
  <c r="AK1072"/>
  <c r="AJ1072"/>
  <c r="AI1072"/>
  <c r="AH1072"/>
  <c r="AG1072"/>
  <c r="AF1072"/>
  <c r="AY1071"/>
  <c r="AX1071"/>
  <c r="AW1071"/>
  <c r="AV1071"/>
  <c r="AU1071"/>
  <c r="AT1071"/>
  <c r="AS1071"/>
  <c r="AR1071"/>
  <c r="AQ1071"/>
  <c r="AP1071"/>
  <c r="AO1071"/>
  <c r="AN1071"/>
  <c r="AM1071"/>
  <c r="AL1071"/>
  <c r="AK1071"/>
  <c r="AJ1071"/>
  <c r="AI1071"/>
  <c r="AH1071"/>
  <c r="AG1071"/>
  <c r="AF1071"/>
  <c r="AY1070"/>
  <c r="AX1070"/>
  <c r="AW1070"/>
  <c r="AV1070"/>
  <c r="AU1070"/>
  <c r="AT1070"/>
  <c r="AS1070"/>
  <c r="AR1070"/>
  <c r="AQ1070"/>
  <c r="AP1070"/>
  <c r="AO1070"/>
  <c r="AN1070"/>
  <c r="AM1070"/>
  <c r="AL1070"/>
  <c r="AK1070"/>
  <c r="AJ1070"/>
  <c r="AI1070"/>
  <c r="AH1070"/>
  <c r="AG1070"/>
  <c r="AF1070"/>
  <c r="AY1069"/>
  <c r="AX1069"/>
  <c r="AW1069"/>
  <c r="AV1069"/>
  <c r="AU1069"/>
  <c r="AT1069"/>
  <c r="AS1069"/>
  <c r="AR1069"/>
  <c r="AQ1069"/>
  <c r="AP1069"/>
  <c r="AO1069"/>
  <c r="AN1069"/>
  <c r="AM1069"/>
  <c r="AL1069"/>
  <c r="AK1069"/>
  <c r="AJ1069"/>
  <c r="AI1069"/>
  <c r="AH1069"/>
  <c r="AG1069"/>
  <c r="AF1069"/>
  <c r="AY1068"/>
  <c r="AX1068"/>
  <c r="AW1068"/>
  <c r="AV1068"/>
  <c r="AU1068"/>
  <c r="AT1068"/>
  <c r="AS1068"/>
  <c r="AR1068"/>
  <c r="AQ1068"/>
  <c r="AP1068"/>
  <c r="AO1068"/>
  <c r="AN1068"/>
  <c r="AM1068"/>
  <c r="AL1068"/>
  <c r="AK1068"/>
  <c r="AJ1068"/>
  <c r="AI1068"/>
  <c r="AH1068"/>
  <c r="AG1068"/>
  <c r="AF1068"/>
  <c r="AY1067"/>
  <c r="AX1067"/>
  <c r="AW1067"/>
  <c r="AV1067"/>
  <c r="AU1067"/>
  <c r="AT1067"/>
  <c r="AS1067"/>
  <c r="AR1067"/>
  <c r="AQ1067"/>
  <c r="AP1067"/>
  <c r="AO1067"/>
  <c r="AN1067"/>
  <c r="AM1067"/>
  <c r="AL1067"/>
  <c r="AK1067"/>
  <c r="AJ1067"/>
  <c r="AI1067"/>
  <c r="AH1067"/>
  <c r="AG1067"/>
  <c r="AF1067"/>
  <c r="AY1066"/>
  <c r="AX1066"/>
  <c r="AW1066"/>
  <c r="AV1066"/>
  <c r="AU1066"/>
  <c r="AT1066"/>
  <c r="AS1066"/>
  <c r="AR1066"/>
  <c r="AQ1066"/>
  <c r="AP1066"/>
  <c r="AO1066"/>
  <c r="AN1066"/>
  <c r="AM1066"/>
  <c r="AL1066"/>
  <c r="AK1066"/>
  <c r="AJ1066"/>
  <c r="AI1066"/>
  <c r="AH1066"/>
  <c r="AG1066"/>
  <c r="AF1066"/>
  <c r="AY1065"/>
  <c r="AX1065"/>
  <c r="AW1065"/>
  <c r="AV1065"/>
  <c r="AU1065"/>
  <c r="AT1065"/>
  <c r="AS1065"/>
  <c r="AR1065"/>
  <c r="AQ1065"/>
  <c r="AP1065"/>
  <c r="AO1065"/>
  <c r="AN1065"/>
  <c r="AM1065"/>
  <c r="AL1065"/>
  <c r="AK1065"/>
  <c r="AJ1065"/>
  <c r="AI1065"/>
  <c r="AH1065"/>
  <c r="AG1065"/>
  <c r="AF1065"/>
  <c r="AY1064"/>
  <c r="AX1064"/>
  <c r="AW1064"/>
  <c r="AV1064"/>
  <c r="AU1064"/>
  <c r="AT1064"/>
  <c r="AS1064"/>
  <c r="AR1064"/>
  <c r="AQ1064"/>
  <c r="AP1064"/>
  <c r="AO1064"/>
  <c r="AN1064"/>
  <c r="AM1064"/>
  <c r="AL1064"/>
  <c r="AK1064"/>
  <c r="AJ1064"/>
  <c r="AI1064"/>
  <c r="AH1064"/>
  <c r="AG1064"/>
  <c r="AF1064"/>
  <c r="AY1063"/>
  <c r="AX1063"/>
  <c r="AW1063"/>
  <c r="AV1063"/>
  <c r="AU1063"/>
  <c r="AT1063"/>
  <c r="AS1063"/>
  <c r="AR1063"/>
  <c r="AQ1063"/>
  <c r="AP1063"/>
  <c r="AO1063"/>
  <c r="AN1063"/>
  <c r="AM1063"/>
  <c r="AL1063"/>
  <c r="AK1063"/>
  <c r="AJ1063"/>
  <c r="AI1063"/>
  <c r="AH1063"/>
  <c r="AG1063"/>
  <c r="AF1063"/>
  <c r="AY1062"/>
  <c r="AX1062"/>
  <c r="AW1062"/>
  <c r="AV1062"/>
  <c r="AU1062"/>
  <c r="AT1062"/>
  <c r="AS1062"/>
  <c r="AR1062"/>
  <c r="AQ1062"/>
  <c r="AP1062"/>
  <c r="AO1062"/>
  <c r="AN1062"/>
  <c r="AM1062"/>
  <c r="AL1062"/>
  <c r="AK1062"/>
  <c r="AJ1062"/>
  <c r="AI1062"/>
  <c r="AH1062"/>
  <c r="AG1062"/>
  <c r="AF1062"/>
  <c r="AY1061"/>
  <c r="AX1061"/>
  <c r="AW1061"/>
  <c r="AV1061"/>
  <c r="AU1061"/>
  <c r="AT1061"/>
  <c r="AS1061"/>
  <c r="AR1061"/>
  <c r="AQ1061"/>
  <c r="AP1061"/>
  <c r="AO1061"/>
  <c r="AN1061"/>
  <c r="AM1061"/>
  <c r="AL1061"/>
  <c r="AK1061"/>
  <c r="AJ1061"/>
  <c r="AI1061"/>
  <c r="AH1061"/>
  <c r="AG1061"/>
  <c r="AF1061"/>
  <c r="AY1060"/>
  <c r="AX1060"/>
  <c r="AW1060"/>
  <c r="AV1060"/>
  <c r="AU1060"/>
  <c r="AT1060"/>
  <c r="AS1060"/>
  <c r="AR1060"/>
  <c r="AQ1060"/>
  <c r="AP1060"/>
  <c r="AO1060"/>
  <c r="AN1060"/>
  <c r="AM1060"/>
  <c r="AL1060"/>
  <c r="AK1060"/>
  <c r="AJ1060"/>
  <c r="AI1060"/>
  <c r="AH1060"/>
  <c r="AG1060"/>
  <c r="AF1060"/>
  <c r="AY1059"/>
  <c r="AX1059"/>
  <c r="AW1059"/>
  <c r="AV1059"/>
  <c r="AU1059"/>
  <c r="AT1059"/>
  <c r="AS1059"/>
  <c r="AR1059"/>
  <c r="AQ1059"/>
  <c r="AP1059"/>
  <c r="AO1059"/>
  <c r="AN1059"/>
  <c r="AM1059"/>
  <c r="AL1059"/>
  <c r="AK1059"/>
  <c r="AJ1059"/>
  <c r="AI1059"/>
  <c r="AH1059"/>
  <c r="AG1059"/>
  <c r="AF1059"/>
  <c r="AY1058"/>
  <c r="AX1058"/>
  <c r="AW1058"/>
  <c r="AV1058"/>
  <c r="AU1058"/>
  <c r="AT1058"/>
  <c r="AS1058"/>
  <c r="AR1058"/>
  <c r="AQ1058"/>
  <c r="AP1058"/>
  <c r="AO1058"/>
  <c r="AN1058"/>
  <c r="AM1058"/>
  <c r="AL1058"/>
  <c r="AK1058"/>
  <c r="AJ1058"/>
  <c r="AI1058"/>
  <c r="AH1058"/>
  <c r="AG1058"/>
  <c r="AF1058"/>
  <c r="AY1057"/>
  <c r="AX1057"/>
  <c r="AW1057"/>
  <c r="AV1057"/>
  <c r="AU1057"/>
  <c r="AT1057"/>
  <c r="AS1057"/>
  <c r="AR1057"/>
  <c r="AQ1057"/>
  <c r="AP1057"/>
  <c r="AO1057"/>
  <c r="AN1057"/>
  <c r="AM1057"/>
  <c r="AL1057"/>
  <c r="AK1057"/>
  <c r="AJ1057"/>
  <c r="AI1057"/>
  <c r="AH1057"/>
  <c r="AG1057"/>
  <c r="AF1057"/>
  <c r="AY1056"/>
  <c r="AX1056"/>
  <c r="AW1056"/>
  <c r="AV1056"/>
  <c r="AU1056"/>
  <c r="AT1056"/>
  <c r="AS1056"/>
  <c r="AR1056"/>
  <c r="AQ1056"/>
  <c r="AP1056"/>
  <c r="AO1056"/>
  <c r="AN1056"/>
  <c r="AM1056"/>
  <c r="AL1056"/>
  <c r="AK1056"/>
  <c r="AJ1056"/>
  <c r="AI1056"/>
  <c r="AH1056"/>
  <c r="AG1056"/>
  <c r="AF1056"/>
  <c r="AY1055"/>
  <c r="AX1055"/>
  <c r="AW1055"/>
  <c r="AV1055"/>
  <c r="AU1055"/>
  <c r="AT1055"/>
  <c r="AS1055"/>
  <c r="AR1055"/>
  <c r="AQ1055"/>
  <c r="AP1055"/>
  <c r="AO1055"/>
  <c r="AN1055"/>
  <c r="AM1055"/>
  <c r="AL1055"/>
  <c r="AK1055"/>
  <c r="AJ1055"/>
  <c r="AI1055"/>
  <c r="AH1055"/>
  <c r="AG1055"/>
  <c r="AF1055"/>
  <c r="AY1054"/>
  <c r="AX1054"/>
  <c r="AW1054"/>
  <c r="AV1054"/>
  <c r="AU1054"/>
  <c r="AT1054"/>
  <c r="AS1054"/>
  <c r="AR1054"/>
  <c r="AQ1054"/>
  <c r="AP1054"/>
  <c r="AO1054"/>
  <c r="AN1054"/>
  <c r="AM1054"/>
  <c r="AL1054"/>
  <c r="AK1054"/>
  <c r="AJ1054"/>
  <c r="AI1054"/>
  <c r="AH1054"/>
  <c r="AG1054"/>
  <c r="AF1054"/>
  <c r="AY1053"/>
  <c r="AX1053"/>
  <c r="AW1053"/>
  <c r="AV1053"/>
  <c r="AU1053"/>
  <c r="AT1053"/>
  <c r="AS1053"/>
  <c r="AR1053"/>
  <c r="AQ1053"/>
  <c r="AP1053"/>
  <c r="AO1053"/>
  <c r="AN1053"/>
  <c r="AM1053"/>
  <c r="AL1053"/>
  <c r="AK1053"/>
  <c r="AJ1053"/>
  <c r="AI1053"/>
  <c r="AH1053"/>
  <c r="AG1053"/>
  <c r="AF1053"/>
  <c r="AY1052"/>
  <c r="AX1052"/>
  <c r="AW1052"/>
  <c r="AV1052"/>
  <c r="AU1052"/>
  <c r="AT1052"/>
  <c r="AS1052"/>
  <c r="AR1052"/>
  <c r="AQ1052"/>
  <c r="AP1052"/>
  <c r="AO1052"/>
  <c r="AN1052"/>
  <c r="AM1052"/>
  <c r="AL1052"/>
  <c r="AK1052"/>
  <c r="AJ1052"/>
  <c r="AI1052"/>
  <c r="AH1052"/>
  <c r="AG1052"/>
  <c r="AF1052"/>
  <c r="AY1051"/>
  <c r="AX1051"/>
  <c r="AW1051"/>
  <c r="AV1051"/>
  <c r="AU1051"/>
  <c r="AT1051"/>
  <c r="AS1051"/>
  <c r="AR1051"/>
  <c r="AQ1051"/>
  <c r="AP1051"/>
  <c r="AO1051"/>
  <c r="AN1051"/>
  <c r="AM1051"/>
  <c r="AL1051"/>
  <c r="AK1051"/>
  <c r="AJ1051"/>
  <c r="AI1051"/>
  <c r="AH1051"/>
  <c r="AG1051"/>
  <c r="AF1051"/>
  <c r="AY1050"/>
  <c r="AX1050"/>
  <c r="AW1050"/>
  <c r="AV1050"/>
  <c r="AU1050"/>
  <c r="AT1050"/>
  <c r="AS1050"/>
  <c r="AR1050"/>
  <c r="AQ1050"/>
  <c r="AP1050"/>
  <c r="AO1050"/>
  <c r="AN1050"/>
  <c r="AM1050"/>
  <c r="AL1050"/>
  <c r="AK1050"/>
  <c r="AJ1050"/>
  <c r="AI1050"/>
  <c r="AH1050"/>
  <c r="AG1050"/>
  <c r="AF1050"/>
  <c r="AY1049"/>
  <c r="AX1049"/>
  <c r="AW1049"/>
  <c r="AV1049"/>
  <c r="AU1049"/>
  <c r="AT1049"/>
  <c r="AS1049"/>
  <c r="AR1049"/>
  <c r="AQ1049"/>
  <c r="AP1049"/>
  <c r="AO1049"/>
  <c r="AN1049"/>
  <c r="AM1049"/>
  <c r="AL1049"/>
  <c r="AK1049"/>
  <c r="AJ1049"/>
  <c r="AI1049"/>
  <c r="AH1049"/>
  <c r="AG1049"/>
  <c r="AF1049"/>
  <c r="AY1048"/>
  <c r="AX1048"/>
  <c r="AW1048"/>
  <c r="AV1048"/>
  <c r="AU1048"/>
  <c r="AT1048"/>
  <c r="AS1048"/>
  <c r="AR1048"/>
  <c r="AQ1048"/>
  <c r="AP1048"/>
  <c r="AO1048"/>
  <c r="AN1048"/>
  <c r="AM1048"/>
  <c r="AL1048"/>
  <c r="AK1048"/>
  <c r="AJ1048"/>
  <c r="AI1048"/>
  <c r="AH1048"/>
  <c r="AG1048"/>
  <c r="AF1048"/>
  <c r="AY1047"/>
  <c r="AX1047"/>
  <c r="AW1047"/>
  <c r="AV1047"/>
  <c r="AU1047"/>
  <c r="AT1047"/>
  <c r="AS1047"/>
  <c r="AR1047"/>
  <c r="AQ1047"/>
  <c r="AP1047"/>
  <c r="AO1047"/>
  <c r="AN1047"/>
  <c r="AM1047"/>
  <c r="AL1047"/>
  <c r="AK1047"/>
  <c r="AJ1047"/>
  <c r="AI1047"/>
  <c r="AH1047"/>
  <c r="AG1047"/>
  <c r="AF1047"/>
  <c r="AY1046"/>
  <c r="AX1046"/>
  <c r="AW1046"/>
  <c r="AV1046"/>
  <c r="AU1046"/>
  <c r="AT1046"/>
  <c r="AS1046"/>
  <c r="AR1046"/>
  <c r="AQ1046"/>
  <c r="AP1046"/>
  <c r="AO1046"/>
  <c r="AN1046"/>
  <c r="AM1046"/>
  <c r="AL1046"/>
  <c r="AK1046"/>
  <c r="AJ1046"/>
  <c r="AI1046"/>
  <c r="AH1046"/>
  <c r="AG1046"/>
  <c r="AF1046"/>
  <c r="AY1045"/>
  <c r="AX1045"/>
  <c r="AW1045"/>
  <c r="AV1045"/>
  <c r="AU1045"/>
  <c r="AT1045"/>
  <c r="AS1045"/>
  <c r="AR1045"/>
  <c r="AQ1045"/>
  <c r="AP1045"/>
  <c r="AO1045"/>
  <c r="AN1045"/>
  <c r="AM1045"/>
  <c r="AL1045"/>
  <c r="AK1045"/>
  <c r="AJ1045"/>
  <c r="AI1045"/>
  <c r="AH1045"/>
  <c r="AG1045"/>
  <c r="AF1045"/>
  <c r="AY1044"/>
  <c r="AX1044"/>
  <c r="AW1044"/>
  <c r="AV1044"/>
  <c r="AU1044"/>
  <c r="AT1044"/>
  <c r="AS1044"/>
  <c r="AR1044"/>
  <c r="AQ1044"/>
  <c r="AP1044"/>
  <c r="AO1044"/>
  <c r="AN1044"/>
  <c r="AM1044"/>
  <c r="AL1044"/>
  <c r="AK1044"/>
  <c r="AJ1044"/>
  <c r="AI1044"/>
  <c r="AH1044"/>
  <c r="AG1044"/>
  <c r="AF1044"/>
  <c r="AY1043"/>
  <c r="AX1043"/>
  <c r="AW1043"/>
  <c r="AV1043"/>
  <c r="AU1043"/>
  <c r="AT1043"/>
  <c r="AS1043"/>
  <c r="AR1043"/>
  <c r="AQ1043"/>
  <c r="AP1043"/>
  <c r="AO1043"/>
  <c r="AN1043"/>
  <c r="AM1043"/>
  <c r="AL1043"/>
  <c r="AK1043"/>
  <c r="AJ1043"/>
  <c r="AI1043"/>
  <c r="AH1043"/>
  <c r="AG1043"/>
  <c r="AF1043"/>
  <c r="AY1042"/>
  <c r="AX1042"/>
  <c r="AW1042"/>
  <c r="AV1042"/>
  <c r="AU1042"/>
  <c r="AT1042"/>
  <c r="AS1042"/>
  <c r="AR1042"/>
  <c r="AQ1042"/>
  <c r="AP1042"/>
  <c r="AO1042"/>
  <c r="AN1042"/>
  <c r="AM1042"/>
  <c r="AL1042"/>
  <c r="AK1042"/>
  <c r="AJ1042"/>
  <c r="AI1042"/>
  <c r="AH1042"/>
  <c r="AG1042"/>
  <c r="AF1042"/>
  <c r="AY1041"/>
  <c r="AX1041"/>
  <c r="AW1041"/>
  <c r="AV1041"/>
  <c r="AU1041"/>
  <c r="AT1041"/>
  <c r="AS1041"/>
  <c r="AR1041"/>
  <c r="AQ1041"/>
  <c r="AP1041"/>
  <c r="AO1041"/>
  <c r="AN1041"/>
  <c r="AM1041"/>
  <c r="AL1041"/>
  <c r="AK1041"/>
  <c r="AJ1041"/>
  <c r="AI1041"/>
  <c r="AH1041"/>
  <c r="AG1041"/>
  <c r="AF1041"/>
  <c r="AY1040"/>
  <c r="AX1040"/>
  <c r="AW1040"/>
  <c r="AV1040"/>
  <c r="AU1040"/>
  <c r="AT1040"/>
  <c r="AS1040"/>
  <c r="AR1040"/>
  <c r="AQ1040"/>
  <c r="AP1040"/>
  <c r="AO1040"/>
  <c r="AN1040"/>
  <c r="AM1040"/>
  <c r="AL1040"/>
  <c r="AK1040"/>
  <c r="AJ1040"/>
  <c r="AI1040"/>
  <c r="AH1040"/>
  <c r="AG1040"/>
  <c r="AF1040"/>
  <c r="AY1039"/>
  <c r="AX1039"/>
  <c r="AW1039"/>
  <c r="AV1039"/>
  <c r="AU1039"/>
  <c r="AT1039"/>
  <c r="AS1039"/>
  <c r="AR1039"/>
  <c r="AQ1039"/>
  <c r="AP1039"/>
  <c r="AO1039"/>
  <c r="AN1039"/>
  <c r="AM1039"/>
  <c r="AL1039"/>
  <c r="AK1039"/>
  <c r="AJ1039"/>
  <c r="AI1039"/>
  <c r="AH1039"/>
  <c r="AG1039"/>
  <c r="AF1039"/>
  <c r="AY1038"/>
  <c r="AX1038"/>
  <c r="AW1038"/>
  <c r="AV1038"/>
  <c r="AU1038"/>
  <c r="AT1038"/>
  <c r="AS1038"/>
  <c r="AR1038"/>
  <c r="AQ1038"/>
  <c r="AP1038"/>
  <c r="AO1038"/>
  <c r="AN1038"/>
  <c r="AM1038"/>
  <c r="AL1038"/>
  <c r="AK1038"/>
  <c r="AJ1038"/>
  <c r="AI1038"/>
  <c r="AH1038"/>
  <c r="AG1038"/>
  <c r="AF1038"/>
  <c r="AY1037"/>
  <c r="AX1037"/>
  <c r="AW1037"/>
  <c r="AV1037"/>
  <c r="AU1037"/>
  <c r="AT1037"/>
  <c r="AS1037"/>
  <c r="AR1037"/>
  <c r="AQ1037"/>
  <c r="AP1037"/>
  <c r="AO1037"/>
  <c r="AN1037"/>
  <c r="AM1037"/>
  <c r="AL1037"/>
  <c r="AK1037"/>
  <c r="AJ1037"/>
  <c r="AI1037"/>
  <c r="AH1037"/>
  <c r="AG1037"/>
  <c r="AF1037"/>
  <c r="AY1036"/>
  <c r="AX1036"/>
  <c r="AW1036"/>
  <c r="AV1036"/>
  <c r="AU1036"/>
  <c r="AT1036"/>
  <c r="AS1036"/>
  <c r="AR1036"/>
  <c r="AQ1036"/>
  <c r="AP1036"/>
  <c r="AO1036"/>
  <c r="AN1036"/>
  <c r="AM1036"/>
  <c r="AL1036"/>
  <c r="AK1036"/>
  <c r="AJ1036"/>
  <c r="AI1036"/>
  <c r="AH1036"/>
  <c r="AG1036"/>
  <c r="AF1036"/>
  <c r="AY1035"/>
  <c r="AX1035"/>
  <c r="AW1035"/>
  <c r="AV1035"/>
  <c r="AU1035"/>
  <c r="AT1035"/>
  <c r="AS1035"/>
  <c r="AR1035"/>
  <c r="AQ1035"/>
  <c r="AP1035"/>
  <c r="AO1035"/>
  <c r="AN1035"/>
  <c r="AM1035"/>
  <c r="AL1035"/>
  <c r="AK1035"/>
  <c r="AJ1035"/>
  <c r="AI1035"/>
  <c r="AH1035"/>
  <c r="AG1035"/>
  <c r="AF1035"/>
  <c r="AY1034"/>
  <c r="AX1034"/>
  <c r="AW1034"/>
  <c r="AV1034"/>
  <c r="AU1034"/>
  <c r="AT1034"/>
  <c r="AS1034"/>
  <c r="AR1034"/>
  <c r="AQ1034"/>
  <c r="AP1034"/>
  <c r="AO1034"/>
  <c r="AN1034"/>
  <c r="AM1034"/>
  <c r="AL1034"/>
  <c r="AK1034"/>
  <c r="AJ1034"/>
  <c r="AI1034"/>
  <c r="AH1034"/>
  <c r="AG1034"/>
  <c r="AF1034"/>
  <c r="AY1033"/>
  <c r="AX1033"/>
  <c r="AW1033"/>
  <c r="AV1033"/>
  <c r="AU1033"/>
  <c r="AT1033"/>
  <c r="AS1033"/>
  <c r="AR1033"/>
  <c r="AQ1033"/>
  <c r="AP1033"/>
  <c r="AO1033"/>
  <c r="AN1033"/>
  <c r="AM1033"/>
  <c r="AL1033"/>
  <c r="AK1033"/>
  <c r="AJ1033"/>
  <c r="AI1033"/>
  <c r="AH1033"/>
  <c r="AG1033"/>
  <c r="AF1033"/>
  <c r="AY1032"/>
  <c r="AX1032"/>
  <c r="AW1032"/>
  <c r="AV1032"/>
  <c r="AU1032"/>
  <c r="AT1032"/>
  <c r="AS1032"/>
  <c r="AR1032"/>
  <c r="AQ1032"/>
  <c r="AP1032"/>
  <c r="AO1032"/>
  <c r="AN1032"/>
  <c r="AM1032"/>
  <c r="AL1032"/>
  <c r="AK1032"/>
  <c r="AJ1032"/>
  <c r="AI1032"/>
  <c r="AH1032"/>
  <c r="AG1032"/>
  <c r="AF1032"/>
  <c r="AY1031"/>
  <c r="AX1031"/>
  <c r="AW1031"/>
  <c r="AV1031"/>
  <c r="AU1031"/>
  <c r="AT1031"/>
  <c r="AS1031"/>
  <c r="AR1031"/>
  <c r="AQ1031"/>
  <c r="AP1031"/>
  <c r="AO1031"/>
  <c r="AN1031"/>
  <c r="AM1031"/>
  <c r="AL1031"/>
  <c r="AK1031"/>
  <c r="AJ1031"/>
  <c r="AI1031"/>
  <c r="AH1031"/>
  <c r="AG1031"/>
  <c r="AF1031"/>
  <c r="AY1030"/>
  <c r="AX1030"/>
  <c r="AW1030"/>
  <c r="AV1030"/>
  <c r="AU1030"/>
  <c r="AT1030"/>
  <c r="AS1030"/>
  <c r="AR1030"/>
  <c r="AQ1030"/>
  <c r="AP1030"/>
  <c r="AO1030"/>
  <c r="AN1030"/>
  <c r="AM1030"/>
  <c r="AL1030"/>
  <c r="AK1030"/>
  <c r="AJ1030"/>
  <c r="AI1030"/>
  <c r="AH1030"/>
  <c r="AG1030"/>
  <c r="AF1030"/>
  <c r="AY1029"/>
  <c r="AX1029"/>
  <c r="AW1029"/>
  <c r="AV1029"/>
  <c r="AU1029"/>
  <c r="AT1029"/>
  <c r="AS1029"/>
  <c r="AR1029"/>
  <c r="AQ1029"/>
  <c r="AP1029"/>
  <c r="AO1029"/>
  <c r="AN1029"/>
  <c r="AM1029"/>
  <c r="AL1029"/>
  <c r="AK1029"/>
  <c r="AJ1029"/>
  <c r="AI1029"/>
  <c r="AH1029"/>
  <c r="AG1029"/>
  <c r="AF1029"/>
  <c r="AY1028"/>
  <c r="AX1028"/>
  <c r="AW1028"/>
  <c r="AV1028"/>
  <c r="AU1028"/>
  <c r="AT1028"/>
  <c r="AS1028"/>
  <c r="AR1028"/>
  <c r="AQ1028"/>
  <c r="AP1028"/>
  <c r="AO1028"/>
  <c r="AN1028"/>
  <c r="AM1028"/>
  <c r="AL1028"/>
  <c r="AK1028"/>
  <c r="AJ1028"/>
  <c r="AI1028"/>
  <c r="AH1028"/>
  <c r="AG1028"/>
  <c r="AF1028"/>
  <c r="AY1027"/>
  <c r="AX1027"/>
  <c r="AW1027"/>
  <c r="AV1027"/>
  <c r="AU1027"/>
  <c r="AT1027"/>
  <c r="AS1027"/>
  <c r="AR1027"/>
  <c r="AQ1027"/>
  <c r="AP1027"/>
  <c r="AO1027"/>
  <c r="AN1027"/>
  <c r="AM1027"/>
  <c r="AL1027"/>
  <c r="AK1027"/>
  <c r="AJ1027"/>
  <c r="AI1027"/>
  <c r="AH1027"/>
  <c r="AG1027"/>
  <c r="AF1027"/>
  <c r="AY1026"/>
  <c r="AX1026"/>
  <c r="AW1026"/>
  <c r="AV1026"/>
  <c r="AU1026"/>
  <c r="AT1026"/>
  <c r="AS1026"/>
  <c r="AR1026"/>
  <c r="AQ1026"/>
  <c r="AP1026"/>
  <c r="AO1026"/>
  <c r="AN1026"/>
  <c r="AM1026"/>
  <c r="AL1026"/>
  <c r="AK1026"/>
  <c r="AJ1026"/>
  <c r="AI1026"/>
  <c r="AH1026"/>
  <c r="AG1026"/>
  <c r="AF1026"/>
  <c r="AY1025"/>
  <c r="AX1025"/>
  <c r="AW1025"/>
  <c r="AV1025"/>
  <c r="AU1025"/>
  <c r="AT1025"/>
  <c r="AS1025"/>
  <c r="AR1025"/>
  <c r="AQ1025"/>
  <c r="AP1025"/>
  <c r="AO1025"/>
  <c r="AN1025"/>
  <c r="AM1025"/>
  <c r="AL1025"/>
  <c r="AK1025"/>
  <c r="AJ1025"/>
  <c r="AI1025"/>
  <c r="AH1025"/>
  <c r="AG1025"/>
  <c r="AF1025"/>
  <c r="AY1024"/>
  <c r="AX1024"/>
  <c r="AW1024"/>
  <c r="AV1024"/>
  <c r="AU1024"/>
  <c r="AT1024"/>
  <c r="AS1024"/>
  <c r="AR1024"/>
  <c r="AQ1024"/>
  <c r="AP1024"/>
  <c r="AO1024"/>
  <c r="AN1024"/>
  <c r="AM1024"/>
  <c r="AL1024"/>
  <c r="AK1024"/>
  <c r="AJ1024"/>
  <c r="AI1024"/>
  <c r="AH1024"/>
  <c r="AG1024"/>
  <c r="AF1024"/>
  <c r="AY1023"/>
  <c r="AX1023"/>
  <c r="AW1023"/>
  <c r="AV1023"/>
  <c r="AU1023"/>
  <c r="AT1023"/>
  <c r="AS1023"/>
  <c r="AR1023"/>
  <c r="AQ1023"/>
  <c r="AP1023"/>
  <c r="AO1023"/>
  <c r="AN1023"/>
  <c r="AM1023"/>
  <c r="AL1023"/>
  <c r="AK1023"/>
  <c r="AJ1023"/>
  <c r="AI1023"/>
  <c r="AH1023"/>
  <c r="AG1023"/>
  <c r="AF1023"/>
  <c r="AY1022"/>
  <c r="AX1022"/>
  <c r="AW1022"/>
  <c r="AV1022"/>
  <c r="AU1022"/>
  <c r="AT1022"/>
  <c r="AS1022"/>
  <c r="AR1022"/>
  <c r="AQ1022"/>
  <c r="AP1022"/>
  <c r="AO1022"/>
  <c r="AN1022"/>
  <c r="AM1022"/>
  <c r="AL1022"/>
  <c r="AK1022"/>
  <c r="AJ1022"/>
  <c r="AI1022"/>
  <c r="AH1022"/>
  <c r="AG1022"/>
  <c r="AF1022"/>
  <c r="AY1021"/>
  <c r="AX1021"/>
  <c r="AW1021"/>
  <c r="AV1021"/>
  <c r="AU1021"/>
  <c r="AT1021"/>
  <c r="AS1021"/>
  <c r="AR1021"/>
  <c r="AQ1021"/>
  <c r="AP1021"/>
  <c r="AO1021"/>
  <c r="AN1021"/>
  <c r="AM1021"/>
  <c r="AL1021"/>
  <c r="AK1021"/>
  <c r="AJ1021"/>
  <c r="AI1021"/>
  <c r="AH1021"/>
  <c r="AG1021"/>
  <c r="AF1021"/>
  <c r="AY1020"/>
  <c r="AX1020"/>
  <c r="AW1020"/>
  <c r="AV1020"/>
  <c r="AU1020"/>
  <c r="AT1020"/>
  <c r="AS1020"/>
  <c r="AR1020"/>
  <c r="AQ1020"/>
  <c r="AP1020"/>
  <c r="AO1020"/>
  <c r="AN1020"/>
  <c r="AM1020"/>
  <c r="AL1020"/>
  <c r="AK1020"/>
  <c r="AJ1020"/>
  <c r="AI1020"/>
  <c r="AH1020"/>
  <c r="AG1020"/>
  <c r="AF1020"/>
  <c r="AY1019"/>
  <c r="AX1019"/>
  <c r="AW1019"/>
  <c r="AV1019"/>
  <c r="AU1019"/>
  <c r="AT1019"/>
  <c r="AS1019"/>
  <c r="AR1019"/>
  <c r="AQ1019"/>
  <c r="AP1019"/>
  <c r="AO1019"/>
  <c r="AN1019"/>
  <c r="AM1019"/>
  <c r="AL1019"/>
  <c r="AK1019"/>
  <c r="AJ1019"/>
  <c r="AI1019"/>
  <c r="AH1019"/>
  <c r="AG1019"/>
  <c r="AF1019"/>
  <c r="AY1018"/>
  <c r="AX1018"/>
  <c r="AW1018"/>
  <c r="AV1018"/>
  <c r="AU1018"/>
  <c r="AT1018"/>
  <c r="AS1018"/>
  <c r="AR1018"/>
  <c r="AQ1018"/>
  <c r="AP1018"/>
  <c r="AO1018"/>
  <c r="AN1018"/>
  <c r="AM1018"/>
  <c r="AL1018"/>
  <c r="AK1018"/>
  <c r="AJ1018"/>
  <c r="AI1018"/>
  <c r="AH1018"/>
  <c r="AG1018"/>
  <c r="AF1018"/>
  <c r="AY1017"/>
  <c r="AX1017"/>
  <c r="AW1017"/>
  <c r="AV1017"/>
  <c r="AU1017"/>
  <c r="AT1017"/>
  <c r="AS1017"/>
  <c r="AR1017"/>
  <c r="AQ1017"/>
  <c r="AP1017"/>
  <c r="AO1017"/>
  <c r="AN1017"/>
  <c r="AM1017"/>
  <c r="AL1017"/>
  <c r="AK1017"/>
  <c r="AJ1017"/>
  <c r="AI1017"/>
  <c r="AH1017"/>
  <c r="AG1017"/>
  <c r="AF1017"/>
  <c r="AY1016"/>
  <c r="AX1016"/>
  <c r="AW1016"/>
  <c r="AV1016"/>
  <c r="AU1016"/>
  <c r="AT1016"/>
  <c r="AS1016"/>
  <c r="AR1016"/>
  <c r="AQ1016"/>
  <c r="AP1016"/>
  <c r="AO1016"/>
  <c r="AN1016"/>
  <c r="AM1016"/>
  <c r="AL1016"/>
  <c r="AK1016"/>
  <c r="AJ1016"/>
  <c r="AI1016"/>
  <c r="AH1016"/>
  <c r="AG1016"/>
  <c r="AF1016"/>
  <c r="AY1015"/>
  <c r="AX1015"/>
  <c r="AW1015"/>
  <c r="AV1015"/>
  <c r="AU1015"/>
  <c r="AT1015"/>
  <c r="AS1015"/>
  <c r="AR1015"/>
  <c r="AQ1015"/>
  <c r="AP1015"/>
  <c r="AO1015"/>
  <c r="AN1015"/>
  <c r="AM1015"/>
  <c r="AL1015"/>
  <c r="AK1015"/>
  <c r="AJ1015"/>
  <c r="AI1015"/>
  <c r="AH1015"/>
  <c r="AG1015"/>
  <c r="AF1015"/>
  <c r="AY1014"/>
  <c r="AX1014"/>
  <c r="AW1014"/>
  <c r="AV1014"/>
  <c r="AU1014"/>
  <c r="AT1014"/>
  <c r="AS1014"/>
  <c r="AR1014"/>
  <c r="AQ1014"/>
  <c r="AP1014"/>
  <c r="AO1014"/>
  <c r="AN1014"/>
  <c r="AM1014"/>
  <c r="AL1014"/>
  <c r="AK1014"/>
  <c r="AJ1014"/>
  <c r="AI1014"/>
  <c r="AH1014"/>
  <c r="AG1014"/>
  <c r="AF1014"/>
  <c r="AY1013"/>
  <c r="AX1013"/>
  <c r="AW1013"/>
  <c r="AV1013"/>
  <c r="AU1013"/>
  <c r="AT1013"/>
  <c r="AS1013"/>
  <c r="AR1013"/>
  <c r="AQ1013"/>
  <c r="AP1013"/>
  <c r="AO1013"/>
  <c r="AN1013"/>
  <c r="AM1013"/>
  <c r="AL1013"/>
  <c r="AK1013"/>
  <c r="AJ1013"/>
  <c r="AI1013"/>
  <c r="AH1013"/>
  <c r="AG1013"/>
  <c r="AF1013"/>
  <c r="AY1012"/>
  <c r="AX1012"/>
  <c r="AW1012"/>
  <c r="AV1012"/>
  <c r="AU1012"/>
  <c r="AT1012"/>
  <c r="AS1012"/>
  <c r="AR1012"/>
  <c r="AQ1012"/>
  <c r="AP1012"/>
  <c r="AO1012"/>
  <c r="AN1012"/>
  <c r="AM1012"/>
  <c r="AL1012"/>
  <c r="AK1012"/>
  <c r="AJ1012"/>
  <c r="AI1012"/>
  <c r="AH1012"/>
  <c r="AG1012"/>
  <c r="AF1012"/>
  <c r="AY1011"/>
  <c r="AX1011"/>
  <c r="AW1011"/>
  <c r="AV1011"/>
  <c r="AU1011"/>
  <c r="AT1011"/>
  <c r="AS1011"/>
  <c r="AR1011"/>
  <c r="AQ1011"/>
  <c r="AP1011"/>
  <c r="AO1011"/>
  <c r="AN1011"/>
  <c r="AM1011"/>
  <c r="AL1011"/>
  <c r="AK1011"/>
  <c r="AJ1011"/>
  <c r="AI1011"/>
  <c r="AH1011"/>
  <c r="AG1011"/>
  <c r="AF1011"/>
  <c r="AY1010"/>
  <c r="AX1010"/>
  <c r="AW1010"/>
  <c r="AV1010"/>
  <c r="AU1010"/>
  <c r="AT1010"/>
  <c r="AS1010"/>
  <c r="AR1010"/>
  <c r="AQ1010"/>
  <c r="AP1010"/>
  <c r="AO1010"/>
  <c r="AN1010"/>
  <c r="AM1010"/>
  <c r="AL1010"/>
  <c r="AK1010"/>
  <c r="AJ1010"/>
  <c r="AI1010"/>
  <c r="AH1010"/>
  <c r="AG1010"/>
  <c r="AF1010"/>
  <c r="AY1009"/>
  <c r="AX1009"/>
  <c r="AW1009"/>
  <c r="AV1009"/>
  <c r="AU1009"/>
  <c r="AT1009"/>
  <c r="AS1009"/>
  <c r="AR1009"/>
  <c r="AQ1009"/>
  <c r="AP1009"/>
  <c r="AO1009"/>
  <c r="AN1009"/>
  <c r="AM1009"/>
  <c r="AL1009"/>
  <c r="AK1009"/>
  <c r="AJ1009"/>
  <c r="AI1009"/>
  <c r="AH1009"/>
  <c r="AG1009"/>
  <c r="AF1009"/>
  <c r="AY1008"/>
  <c r="AX1008"/>
  <c r="AW1008"/>
  <c r="AV1008"/>
  <c r="AU1008"/>
  <c r="AT1008"/>
  <c r="AS1008"/>
  <c r="AR1008"/>
  <c r="AQ1008"/>
  <c r="AP1008"/>
  <c r="AO1008"/>
  <c r="AN1008"/>
  <c r="AM1008"/>
  <c r="AL1008"/>
  <c r="AK1008"/>
  <c r="AJ1008"/>
  <c r="AI1008"/>
  <c r="AH1008"/>
  <c r="AG1008"/>
  <c r="AF1008"/>
  <c r="AY1007"/>
  <c r="AX1007"/>
  <c r="AW1007"/>
  <c r="AV1007"/>
  <c r="AU1007"/>
  <c r="AT1007"/>
  <c r="AS1007"/>
  <c r="AR1007"/>
  <c r="AQ1007"/>
  <c r="AP1007"/>
  <c r="AO1007"/>
  <c r="AN1007"/>
  <c r="AM1007"/>
  <c r="AL1007"/>
  <c r="AK1007"/>
  <c r="AJ1007"/>
  <c r="AI1007"/>
  <c r="AH1007"/>
  <c r="AG1007"/>
  <c r="AF1007"/>
  <c r="AY1006"/>
  <c r="AX1006"/>
  <c r="AW1006"/>
  <c r="AV1006"/>
  <c r="AU1006"/>
  <c r="AT1006"/>
  <c r="AS1006"/>
  <c r="AR1006"/>
  <c r="AQ1006"/>
  <c r="AP1006"/>
  <c r="AO1006"/>
  <c r="AN1006"/>
  <c r="AM1006"/>
  <c r="AL1006"/>
  <c r="AK1006"/>
  <c r="AJ1006"/>
  <c r="AI1006"/>
  <c r="AH1006"/>
  <c r="AG1006"/>
  <c r="AF1006"/>
  <c r="AY1005"/>
  <c r="AX1005"/>
  <c r="AW1005"/>
  <c r="AV1005"/>
  <c r="AU1005"/>
  <c r="AT1005"/>
  <c r="AS1005"/>
  <c r="AR1005"/>
  <c r="AQ1005"/>
  <c r="AP1005"/>
  <c r="AO1005"/>
  <c r="AN1005"/>
  <c r="AM1005"/>
  <c r="AL1005"/>
  <c r="AK1005"/>
  <c r="AJ1005"/>
  <c r="AI1005"/>
  <c r="AH1005"/>
  <c r="AG1005"/>
  <c r="AF1005"/>
  <c r="AY1004"/>
  <c r="AX1004"/>
  <c r="AW1004"/>
  <c r="AV1004"/>
  <c r="AU1004"/>
  <c r="AT1004"/>
  <c r="AS1004"/>
  <c r="AR1004"/>
  <c r="AQ1004"/>
  <c r="AP1004"/>
  <c r="AO1004"/>
  <c r="AN1004"/>
  <c r="AM1004"/>
  <c r="AL1004"/>
  <c r="AK1004"/>
  <c r="AJ1004"/>
  <c r="AI1004"/>
  <c r="AH1004"/>
  <c r="AG1004"/>
  <c r="AF1004"/>
  <c r="AY1003"/>
  <c r="AX1003"/>
  <c r="AW1003"/>
  <c r="AV1003"/>
  <c r="AU1003"/>
  <c r="AT1003"/>
  <c r="AS1003"/>
  <c r="AR1003"/>
  <c r="AQ1003"/>
  <c r="AP1003"/>
  <c r="AO1003"/>
  <c r="AN1003"/>
  <c r="AM1003"/>
  <c r="AL1003"/>
  <c r="AK1003"/>
  <c r="AJ1003"/>
  <c r="AI1003"/>
  <c r="AH1003"/>
  <c r="AG1003"/>
  <c r="AF1003"/>
  <c r="AY1002"/>
  <c r="AX1002"/>
  <c r="AW1002"/>
  <c r="AV1002"/>
  <c r="AU1002"/>
  <c r="AT1002"/>
  <c r="AS1002"/>
  <c r="AR1002"/>
  <c r="AQ1002"/>
  <c r="AP1002"/>
  <c r="AO1002"/>
  <c r="AN1002"/>
  <c r="AM1002"/>
  <c r="AL1002"/>
  <c r="AK1002"/>
  <c r="AJ1002"/>
  <c r="AI1002"/>
  <c r="AH1002"/>
  <c r="AG1002"/>
  <c r="AF1002"/>
  <c r="AY1001"/>
  <c r="AX1001"/>
  <c r="AW1001"/>
  <c r="AV1001"/>
  <c r="AU1001"/>
  <c r="AT1001"/>
  <c r="AS1001"/>
  <c r="AR1001"/>
  <c r="AQ1001"/>
  <c r="AP1001"/>
  <c r="AO1001"/>
  <c r="AN1001"/>
  <c r="AM1001"/>
  <c r="AL1001"/>
  <c r="AK1001"/>
  <c r="AJ1001"/>
  <c r="AI1001"/>
  <c r="AH1001"/>
  <c r="AG1001"/>
  <c r="AF1001"/>
  <c r="AY1000"/>
  <c r="AX1000"/>
  <c r="AW1000"/>
  <c r="AV1000"/>
  <c r="AU1000"/>
  <c r="AT1000"/>
  <c r="AS1000"/>
  <c r="AR1000"/>
  <c r="AQ1000"/>
  <c r="AP1000"/>
  <c r="AO1000"/>
  <c r="AN1000"/>
  <c r="AM1000"/>
  <c r="AL1000"/>
  <c r="AK1000"/>
  <c r="AJ1000"/>
  <c r="AI1000"/>
  <c r="AH1000"/>
  <c r="AG1000"/>
  <c r="AF1000"/>
  <c r="AY999"/>
  <c r="AX999"/>
  <c r="AW999"/>
  <c r="AV999"/>
  <c r="AU999"/>
  <c r="AT999"/>
  <c r="AS999"/>
  <c r="AR999"/>
  <c r="AQ999"/>
  <c r="AP999"/>
  <c r="AO999"/>
  <c r="AN999"/>
  <c r="AM999"/>
  <c r="AL999"/>
  <c r="AK999"/>
  <c r="AJ999"/>
  <c r="AI999"/>
  <c r="AH999"/>
  <c r="AG999"/>
  <c r="AF999"/>
  <c r="AY998"/>
  <c r="AX998"/>
  <c r="AW998"/>
  <c r="AV998"/>
  <c r="AU998"/>
  <c r="AT998"/>
  <c r="AS998"/>
  <c r="AR998"/>
  <c r="AQ998"/>
  <c r="AP998"/>
  <c r="AO998"/>
  <c r="AN998"/>
  <c r="AM998"/>
  <c r="AL998"/>
  <c r="AK998"/>
  <c r="AJ998"/>
  <c r="AI998"/>
  <c r="AH998"/>
  <c r="AG998"/>
  <c r="AF998"/>
  <c r="AY997"/>
  <c r="AX997"/>
  <c r="AW997"/>
  <c r="AV997"/>
  <c r="AU997"/>
  <c r="AT997"/>
  <c r="AS997"/>
  <c r="AR997"/>
  <c r="AQ997"/>
  <c r="AP997"/>
  <c r="AO997"/>
  <c r="AN997"/>
  <c r="AM997"/>
  <c r="AL997"/>
  <c r="AK997"/>
  <c r="AJ997"/>
  <c r="AI997"/>
  <c r="AH997"/>
  <c r="AG997"/>
  <c r="AF997"/>
  <c r="AY996"/>
  <c r="AX996"/>
  <c r="AW996"/>
  <c r="AV996"/>
  <c r="AU996"/>
  <c r="AT996"/>
  <c r="AS996"/>
  <c r="AR996"/>
  <c r="AQ996"/>
  <c r="AP996"/>
  <c r="AO996"/>
  <c r="AN996"/>
  <c r="AM996"/>
  <c r="AL996"/>
  <c r="AK996"/>
  <c r="AJ996"/>
  <c r="AI996"/>
  <c r="AH996"/>
  <c r="AG996"/>
  <c r="AF996"/>
  <c r="AY995"/>
  <c r="AX995"/>
  <c r="AW995"/>
  <c r="AV995"/>
  <c r="AU995"/>
  <c r="AT995"/>
  <c r="AS995"/>
  <c r="AR995"/>
  <c r="AQ995"/>
  <c r="AP995"/>
  <c r="AO995"/>
  <c r="AN995"/>
  <c r="AM995"/>
  <c r="AL995"/>
  <c r="AK995"/>
  <c r="AJ995"/>
  <c r="AI995"/>
  <c r="AH995"/>
  <c r="AG995"/>
  <c r="AF995"/>
  <c r="AY994"/>
  <c r="AX994"/>
  <c r="AW994"/>
  <c r="AV994"/>
  <c r="AU994"/>
  <c r="AT994"/>
  <c r="AS994"/>
  <c r="AR994"/>
  <c r="AQ994"/>
  <c r="AP994"/>
  <c r="AO994"/>
  <c r="AN994"/>
  <c r="AM994"/>
  <c r="AL994"/>
  <c r="AK994"/>
  <c r="AJ994"/>
  <c r="AI994"/>
  <c r="AH994"/>
  <c r="AG994"/>
  <c r="AF994"/>
  <c r="AY993"/>
  <c r="AX993"/>
  <c r="AW993"/>
  <c r="AV993"/>
  <c r="AU993"/>
  <c r="AT993"/>
  <c r="AS993"/>
  <c r="AR993"/>
  <c r="AQ993"/>
  <c r="AP993"/>
  <c r="AO993"/>
  <c r="AN993"/>
  <c r="AM993"/>
  <c r="AL993"/>
  <c r="AK993"/>
  <c r="AJ993"/>
  <c r="AI993"/>
  <c r="AH993"/>
  <c r="AG993"/>
  <c r="AF993"/>
  <c r="AY992"/>
  <c r="AX992"/>
  <c r="AW992"/>
  <c r="AV992"/>
  <c r="AU992"/>
  <c r="AT992"/>
  <c r="AS992"/>
  <c r="AR992"/>
  <c r="AQ992"/>
  <c r="AP992"/>
  <c r="AO992"/>
  <c r="AN992"/>
  <c r="AM992"/>
  <c r="AL992"/>
  <c r="AK992"/>
  <c r="AJ992"/>
  <c r="AI992"/>
  <c r="AH992"/>
  <c r="AG992"/>
  <c r="AF992"/>
  <c r="AY991"/>
  <c r="AX991"/>
  <c r="AW991"/>
  <c r="AV991"/>
  <c r="AU991"/>
  <c r="AT991"/>
  <c r="AS991"/>
  <c r="AR991"/>
  <c r="AQ991"/>
  <c r="AP991"/>
  <c r="AO991"/>
  <c r="AN991"/>
  <c r="AM991"/>
  <c r="AL991"/>
  <c r="AK991"/>
  <c r="AJ991"/>
  <c r="AI991"/>
  <c r="AH991"/>
  <c r="AG991"/>
  <c r="AF991"/>
  <c r="AY990"/>
  <c r="AX990"/>
  <c r="AW990"/>
  <c r="AV990"/>
  <c r="AU990"/>
  <c r="AT990"/>
  <c r="AS990"/>
  <c r="AR990"/>
  <c r="AQ990"/>
  <c r="AP990"/>
  <c r="AO990"/>
  <c r="AN990"/>
  <c r="AM990"/>
  <c r="AL990"/>
  <c r="AK990"/>
  <c r="AJ990"/>
  <c r="AI990"/>
  <c r="AH990"/>
  <c r="AG990"/>
  <c r="AF990"/>
  <c r="AY989"/>
  <c r="AX989"/>
  <c r="AW989"/>
  <c r="AV989"/>
  <c r="AU989"/>
  <c r="AT989"/>
  <c r="AS989"/>
  <c r="AR989"/>
  <c r="AQ989"/>
  <c r="AP989"/>
  <c r="AO989"/>
  <c r="AN989"/>
  <c r="AM989"/>
  <c r="AL989"/>
  <c r="AK989"/>
  <c r="AJ989"/>
  <c r="AI989"/>
  <c r="AH989"/>
  <c r="AG989"/>
  <c r="AF989"/>
  <c r="AY988"/>
  <c r="AX988"/>
  <c r="AW988"/>
  <c r="AV988"/>
  <c r="AU988"/>
  <c r="AT988"/>
  <c r="AS988"/>
  <c r="AR988"/>
  <c r="AQ988"/>
  <c r="AP988"/>
  <c r="AO988"/>
  <c r="AN988"/>
  <c r="AM988"/>
  <c r="AL988"/>
  <c r="AK988"/>
  <c r="AJ988"/>
  <c r="AI988"/>
  <c r="AH988"/>
  <c r="AG988"/>
  <c r="AF988"/>
  <c r="AY987"/>
  <c r="AX987"/>
  <c r="AW987"/>
  <c r="AV987"/>
  <c r="AU987"/>
  <c r="AT987"/>
  <c r="AS987"/>
  <c r="AR987"/>
  <c r="AQ987"/>
  <c r="AP987"/>
  <c r="AO987"/>
  <c r="AN987"/>
  <c r="AM987"/>
  <c r="AL987"/>
  <c r="AK987"/>
  <c r="AJ987"/>
  <c r="AI987"/>
  <c r="AH987"/>
  <c r="AG987"/>
  <c r="AF987"/>
  <c r="AY986"/>
  <c r="AX986"/>
  <c r="AW986"/>
  <c r="AV986"/>
  <c r="AU986"/>
  <c r="AT986"/>
  <c r="AS986"/>
  <c r="AR986"/>
  <c r="AQ986"/>
  <c r="AP986"/>
  <c r="AO986"/>
  <c r="AN986"/>
  <c r="AM986"/>
  <c r="AL986"/>
  <c r="AK986"/>
  <c r="AJ986"/>
  <c r="AI986"/>
  <c r="AH986"/>
  <c r="AG986"/>
  <c r="AF986"/>
  <c r="AY985"/>
  <c r="AX985"/>
  <c r="AW985"/>
  <c r="AV985"/>
  <c r="AU985"/>
  <c r="AT985"/>
  <c r="AS985"/>
  <c r="AR985"/>
  <c r="AQ985"/>
  <c r="AP985"/>
  <c r="AO985"/>
  <c r="AN985"/>
  <c r="AM985"/>
  <c r="AL985"/>
  <c r="AK985"/>
  <c r="AJ985"/>
  <c r="AI985"/>
  <c r="AH985"/>
  <c r="AG985"/>
  <c r="AF985"/>
  <c r="AY984"/>
  <c r="AX984"/>
  <c r="AW984"/>
  <c r="AV984"/>
  <c r="AU984"/>
  <c r="AT984"/>
  <c r="AS984"/>
  <c r="AR984"/>
  <c r="AQ984"/>
  <c r="AP984"/>
  <c r="AO984"/>
  <c r="AN984"/>
  <c r="AM984"/>
  <c r="AL984"/>
  <c r="AK984"/>
  <c r="AJ984"/>
  <c r="AI984"/>
  <c r="AH984"/>
  <c r="AG984"/>
  <c r="AF984"/>
  <c r="AY983"/>
  <c r="AX983"/>
  <c r="AW983"/>
  <c r="AV983"/>
  <c r="AU983"/>
  <c r="AT983"/>
  <c r="AS983"/>
  <c r="AR983"/>
  <c r="AQ983"/>
  <c r="AP983"/>
  <c r="AO983"/>
  <c r="AN983"/>
  <c r="AM983"/>
  <c r="AL983"/>
  <c r="AK983"/>
  <c r="AJ983"/>
  <c r="AI983"/>
  <c r="AH983"/>
  <c r="AG983"/>
  <c r="AF983"/>
  <c r="AY982"/>
  <c r="AX982"/>
  <c r="AW982"/>
  <c r="AV982"/>
  <c r="AU982"/>
  <c r="AT982"/>
  <c r="AS982"/>
  <c r="AR982"/>
  <c r="AQ982"/>
  <c r="AP982"/>
  <c r="AO982"/>
  <c r="AN982"/>
  <c r="AM982"/>
  <c r="AL982"/>
  <c r="AK982"/>
  <c r="AJ982"/>
  <c r="AI982"/>
  <c r="AH982"/>
  <c r="AG982"/>
  <c r="AF982"/>
  <c r="AY981"/>
  <c r="AX981"/>
  <c r="AW981"/>
  <c r="AV981"/>
  <c r="AU981"/>
  <c r="AT981"/>
  <c r="AS981"/>
  <c r="AR981"/>
  <c r="AQ981"/>
  <c r="AP981"/>
  <c r="AO981"/>
  <c r="AN981"/>
  <c r="AM981"/>
  <c r="AL981"/>
  <c r="AK981"/>
  <c r="AJ981"/>
  <c r="AI981"/>
  <c r="AH981"/>
  <c r="AG981"/>
  <c r="AF981"/>
  <c r="AY980"/>
  <c r="AX980"/>
  <c r="AW980"/>
  <c r="AV980"/>
  <c r="AU980"/>
  <c r="AT980"/>
  <c r="AS980"/>
  <c r="AR980"/>
  <c r="AQ980"/>
  <c r="AP980"/>
  <c r="AO980"/>
  <c r="AN980"/>
  <c r="AM980"/>
  <c r="AL980"/>
  <c r="AK980"/>
  <c r="AJ980"/>
  <c r="AI980"/>
  <c r="AH980"/>
  <c r="AG980"/>
  <c r="AF980"/>
  <c r="AY979"/>
  <c r="AX979"/>
  <c r="AW979"/>
  <c r="AV979"/>
  <c r="AU979"/>
  <c r="AT979"/>
  <c r="AS979"/>
  <c r="AR979"/>
  <c r="AQ979"/>
  <c r="AP979"/>
  <c r="AO979"/>
  <c r="AN979"/>
  <c r="AM979"/>
  <c r="AL979"/>
  <c r="AK979"/>
  <c r="AJ979"/>
  <c r="AI979"/>
  <c r="AH979"/>
  <c r="AG979"/>
  <c r="AF979"/>
  <c r="AY978"/>
  <c r="AX978"/>
  <c r="AW978"/>
  <c r="AV978"/>
  <c r="AU978"/>
  <c r="AT978"/>
  <c r="AS978"/>
  <c r="AR978"/>
  <c r="AQ978"/>
  <c r="AP978"/>
  <c r="AO978"/>
  <c r="AN978"/>
  <c r="AM978"/>
  <c r="AL978"/>
  <c r="AK978"/>
  <c r="AJ978"/>
  <c r="AI978"/>
  <c r="AH978"/>
  <c r="AG978"/>
  <c r="AF978"/>
  <c r="AY977"/>
  <c r="AX977"/>
  <c r="AW977"/>
  <c r="AV977"/>
  <c r="AU977"/>
  <c r="AT977"/>
  <c r="AS977"/>
  <c r="AR977"/>
  <c r="AQ977"/>
  <c r="AP977"/>
  <c r="AO977"/>
  <c r="AN977"/>
  <c r="AM977"/>
  <c r="AL977"/>
  <c r="AK977"/>
  <c r="AJ977"/>
  <c r="AI977"/>
  <c r="AH977"/>
  <c r="AG977"/>
  <c r="AF977"/>
  <c r="AY976"/>
  <c r="AX976"/>
  <c r="AW976"/>
  <c r="AV976"/>
  <c r="AU976"/>
  <c r="AT976"/>
  <c r="AS976"/>
  <c r="AR976"/>
  <c r="AQ976"/>
  <c r="AP976"/>
  <c r="AO976"/>
  <c r="AN976"/>
  <c r="AM976"/>
  <c r="AL976"/>
  <c r="AK976"/>
  <c r="AJ976"/>
  <c r="AI976"/>
  <c r="AH976"/>
  <c r="AG976"/>
  <c r="AF976"/>
  <c r="AY975"/>
  <c r="AX975"/>
  <c r="AW975"/>
  <c r="AV975"/>
  <c r="AU975"/>
  <c r="AT975"/>
  <c r="AS975"/>
  <c r="AR975"/>
  <c r="AQ975"/>
  <c r="AP975"/>
  <c r="AO975"/>
  <c r="AN975"/>
  <c r="AM975"/>
  <c r="AL975"/>
  <c r="AK975"/>
  <c r="AJ975"/>
  <c r="AI975"/>
  <c r="AH975"/>
  <c r="AG975"/>
  <c r="AF975"/>
  <c r="AY974"/>
  <c r="AX974"/>
  <c r="AW974"/>
  <c r="AV974"/>
  <c r="AU974"/>
  <c r="AT974"/>
  <c r="AS974"/>
  <c r="AR974"/>
  <c r="AQ974"/>
  <c r="AP974"/>
  <c r="AO974"/>
  <c r="AN974"/>
  <c r="AM974"/>
  <c r="AL974"/>
  <c r="AK974"/>
  <c r="AJ974"/>
  <c r="AI974"/>
  <c r="AH974"/>
  <c r="AG974"/>
  <c r="AF974"/>
  <c r="AY973"/>
  <c r="AX973"/>
  <c r="AW973"/>
  <c r="AV973"/>
  <c r="AU973"/>
  <c r="AT973"/>
  <c r="AS973"/>
  <c r="AR973"/>
  <c r="AQ973"/>
  <c r="AP973"/>
  <c r="AO973"/>
  <c r="AN973"/>
  <c r="AM973"/>
  <c r="AL973"/>
  <c r="AK973"/>
  <c r="AJ973"/>
  <c r="AI973"/>
  <c r="AH973"/>
  <c r="AG973"/>
  <c r="AF973"/>
  <c r="AY972"/>
  <c r="AX972"/>
  <c r="AW972"/>
  <c r="AV972"/>
  <c r="AU972"/>
  <c r="AT972"/>
  <c r="AS972"/>
  <c r="AR972"/>
  <c r="AQ972"/>
  <c r="AP972"/>
  <c r="AO972"/>
  <c r="AN972"/>
  <c r="AM972"/>
  <c r="AL972"/>
  <c r="AK972"/>
  <c r="AJ972"/>
  <c r="AI972"/>
  <c r="AH972"/>
  <c r="AG972"/>
  <c r="AF972"/>
  <c r="AY971"/>
  <c r="AX971"/>
  <c r="AW971"/>
  <c r="AV971"/>
  <c r="AU971"/>
  <c r="AT971"/>
  <c r="AS971"/>
  <c r="AR971"/>
  <c r="AQ971"/>
  <c r="AP971"/>
  <c r="AO971"/>
  <c r="AN971"/>
  <c r="AM971"/>
  <c r="AL971"/>
  <c r="AK971"/>
  <c r="AJ971"/>
  <c r="AI971"/>
  <c r="AH971"/>
  <c r="AG971"/>
  <c r="AF971"/>
  <c r="AY970"/>
  <c r="AX970"/>
  <c r="AW970"/>
  <c r="AV970"/>
  <c r="AU970"/>
  <c r="AT970"/>
  <c r="AS970"/>
  <c r="AR970"/>
  <c r="AQ970"/>
  <c r="AP970"/>
  <c r="AO970"/>
  <c r="AN970"/>
  <c r="AM970"/>
  <c r="AL970"/>
  <c r="AK970"/>
  <c r="AJ970"/>
  <c r="AI970"/>
  <c r="AH970"/>
  <c r="AG970"/>
  <c r="AF970"/>
  <c r="AY969"/>
  <c r="AX969"/>
  <c r="AW969"/>
  <c r="AV969"/>
  <c r="AU969"/>
  <c r="AT969"/>
  <c r="AS969"/>
  <c r="AR969"/>
  <c r="AQ969"/>
  <c r="AP969"/>
  <c r="AO969"/>
  <c r="AN969"/>
  <c r="AM969"/>
  <c r="AL969"/>
  <c r="AK969"/>
  <c r="AJ969"/>
  <c r="AI969"/>
  <c r="AH969"/>
  <c r="AG969"/>
  <c r="AF969"/>
  <c r="AY968"/>
  <c r="AX968"/>
  <c r="AW968"/>
  <c r="AV968"/>
  <c r="AU968"/>
  <c r="AT968"/>
  <c r="AS968"/>
  <c r="AR968"/>
  <c r="AQ968"/>
  <c r="AP968"/>
  <c r="AO968"/>
  <c r="AN968"/>
  <c r="AM968"/>
  <c r="AL968"/>
  <c r="AK968"/>
  <c r="AJ968"/>
  <c r="AI968"/>
  <c r="AH968"/>
  <c r="AG968"/>
  <c r="AF968"/>
  <c r="AY967"/>
  <c r="AX967"/>
  <c r="AW967"/>
  <c r="AV967"/>
  <c r="AU967"/>
  <c r="AT967"/>
  <c r="AS967"/>
  <c r="AR967"/>
  <c r="AQ967"/>
  <c r="AP967"/>
  <c r="AO967"/>
  <c r="AN967"/>
  <c r="AM967"/>
  <c r="AL967"/>
  <c r="AK967"/>
  <c r="AJ967"/>
  <c r="AI967"/>
  <c r="AH967"/>
  <c r="AG967"/>
  <c r="AF967"/>
  <c r="AY966"/>
  <c r="AX966"/>
  <c r="AW966"/>
  <c r="AV966"/>
  <c r="AU966"/>
  <c r="AT966"/>
  <c r="AS966"/>
  <c r="AR966"/>
  <c r="AQ966"/>
  <c r="AP966"/>
  <c r="AO966"/>
  <c r="AN966"/>
  <c r="AM966"/>
  <c r="AL966"/>
  <c r="AK966"/>
  <c r="AJ966"/>
  <c r="AI966"/>
  <c r="AH966"/>
  <c r="AG966"/>
  <c r="AF966"/>
  <c r="AY965"/>
  <c r="AX965"/>
  <c r="AW965"/>
  <c r="AV965"/>
  <c r="AU965"/>
  <c r="AT965"/>
  <c r="AS965"/>
  <c r="AR965"/>
  <c r="AQ965"/>
  <c r="AP965"/>
  <c r="AO965"/>
  <c r="AN965"/>
  <c r="AM965"/>
  <c r="AL965"/>
  <c r="AK965"/>
  <c r="AJ965"/>
  <c r="AI965"/>
  <c r="AH965"/>
  <c r="AG965"/>
  <c r="AF965"/>
  <c r="AY964"/>
  <c r="AX964"/>
  <c r="AW964"/>
  <c r="AV964"/>
  <c r="AU964"/>
  <c r="AT964"/>
  <c r="AS964"/>
  <c r="AR964"/>
  <c r="AQ964"/>
  <c r="AP964"/>
  <c r="AO964"/>
  <c r="AN964"/>
  <c r="AM964"/>
  <c r="AL964"/>
  <c r="AK964"/>
  <c r="AJ964"/>
  <c r="AI964"/>
  <c r="AH964"/>
  <c r="AG964"/>
  <c r="AF964"/>
  <c r="AY963"/>
  <c r="AX963"/>
  <c r="AW963"/>
  <c r="AV963"/>
  <c r="AU963"/>
  <c r="AT963"/>
  <c r="AS963"/>
  <c r="AR963"/>
  <c r="AQ963"/>
  <c r="AP963"/>
  <c r="AO963"/>
  <c r="AN963"/>
  <c r="AM963"/>
  <c r="AL963"/>
  <c r="AK963"/>
  <c r="AJ963"/>
  <c r="AI963"/>
  <c r="AH963"/>
  <c r="AG963"/>
  <c r="AF963"/>
  <c r="AY962"/>
  <c r="AX962"/>
  <c r="AW962"/>
  <c r="AV962"/>
  <c r="AU962"/>
  <c r="AT962"/>
  <c r="AS962"/>
  <c r="AR962"/>
  <c r="AQ962"/>
  <c r="AP962"/>
  <c r="AO962"/>
  <c r="AN962"/>
  <c r="AM962"/>
  <c r="AL962"/>
  <c r="AK962"/>
  <c r="AJ962"/>
  <c r="AI962"/>
  <c r="AH962"/>
  <c r="AG962"/>
  <c r="AF962"/>
  <c r="AY961"/>
  <c r="AX961"/>
  <c r="AW961"/>
  <c r="AV961"/>
  <c r="AU961"/>
  <c r="AT961"/>
  <c r="AS961"/>
  <c r="AR961"/>
  <c r="AQ961"/>
  <c r="AP961"/>
  <c r="AO961"/>
  <c r="AN961"/>
  <c r="AM961"/>
  <c r="AL961"/>
  <c r="AK961"/>
  <c r="AJ961"/>
  <c r="AI961"/>
  <c r="AH961"/>
  <c r="AG961"/>
  <c r="AF961"/>
  <c r="AY960"/>
  <c r="AX960"/>
  <c r="AW960"/>
  <c r="AV960"/>
  <c r="AU960"/>
  <c r="AT960"/>
  <c r="AS960"/>
  <c r="AR960"/>
  <c r="AQ960"/>
  <c r="AP960"/>
  <c r="AO960"/>
  <c r="AN960"/>
  <c r="AM960"/>
  <c r="AL960"/>
  <c r="AK960"/>
  <c r="AJ960"/>
  <c r="AI960"/>
  <c r="AH960"/>
  <c r="AG960"/>
  <c r="AF960"/>
  <c r="AY959"/>
  <c r="AX959"/>
  <c r="AW959"/>
  <c r="AV959"/>
  <c r="AU959"/>
  <c r="AT959"/>
  <c r="AS959"/>
  <c r="AR959"/>
  <c r="AQ959"/>
  <c r="AP959"/>
  <c r="AO959"/>
  <c r="AN959"/>
  <c r="AM959"/>
  <c r="AL959"/>
  <c r="AK959"/>
  <c r="AJ959"/>
  <c r="AI959"/>
  <c r="AH959"/>
  <c r="AG959"/>
  <c r="AF959"/>
  <c r="AY958"/>
  <c r="AX958"/>
  <c r="AW958"/>
  <c r="AV958"/>
  <c r="AU958"/>
  <c r="AT958"/>
  <c r="AS958"/>
  <c r="AR958"/>
  <c r="AQ958"/>
  <c r="AP958"/>
  <c r="AO958"/>
  <c r="AN958"/>
  <c r="AM958"/>
  <c r="AL958"/>
  <c r="AK958"/>
  <c r="AJ958"/>
  <c r="AI958"/>
  <c r="AH958"/>
  <c r="AG958"/>
  <c r="AF958"/>
  <c r="AY957"/>
  <c r="AX957"/>
  <c r="AW957"/>
  <c r="AV957"/>
  <c r="AU957"/>
  <c r="AT957"/>
  <c r="AS957"/>
  <c r="AR957"/>
  <c r="AQ957"/>
  <c r="AP957"/>
  <c r="AO957"/>
  <c r="AN957"/>
  <c r="AM957"/>
  <c r="AL957"/>
  <c r="AK957"/>
  <c r="AJ957"/>
  <c r="AI957"/>
  <c r="AH957"/>
  <c r="AG957"/>
  <c r="AF957"/>
  <c r="AY956"/>
  <c r="AX956"/>
  <c r="AW956"/>
  <c r="AV956"/>
  <c r="AU956"/>
  <c r="AT956"/>
  <c r="AS956"/>
  <c r="AR956"/>
  <c r="AQ956"/>
  <c r="AP956"/>
  <c r="AO956"/>
  <c r="AN956"/>
  <c r="AM956"/>
  <c r="AL956"/>
  <c r="AK956"/>
  <c r="AJ956"/>
  <c r="AI956"/>
  <c r="AH956"/>
  <c r="AG956"/>
  <c r="AF956"/>
  <c r="AY955"/>
  <c r="AX955"/>
  <c r="AW955"/>
  <c r="AV955"/>
  <c r="AU955"/>
  <c r="AT955"/>
  <c r="AS955"/>
  <c r="AR955"/>
  <c r="AQ955"/>
  <c r="AP955"/>
  <c r="AO955"/>
  <c r="AN955"/>
  <c r="AM955"/>
  <c r="AL955"/>
  <c r="AK955"/>
  <c r="AJ955"/>
  <c r="AI955"/>
  <c r="AH955"/>
  <c r="AG955"/>
  <c r="AF955"/>
  <c r="AY954"/>
  <c r="AX954"/>
  <c r="AW954"/>
  <c r="AV954"/>
  <c r="AU954"/>
  <c r="AT954"/>
  <c r="AS954"/>
  <c r="AR954"/>
  <c r="AQ954"/>
  <c r="AP954"/>
  <c r="AO954"/>
  <c r="AN954"/>
  <c r="AM954"/>
  <c r="AL954"/>
  <c r="AK954"/>
  <c r="AJ954"/>
  <c r="AI954"/>
  <c r="AH954"/>
  <c r="AG954"/>
  <c r="AF954"/>
  <c r="AY953"/>
  <c r="AX953"/>
  <c r="AW953"/>
  <c r="AV953"/>
  <c r="AU953"/>
  <c r="AT953"/>
  <c r="AS953"/>
  <c r="AR953"/>
  <c r="AQ953"/>
  <c r="AP953"/>
  <c r="AO953"/>
  <c r="AN953"/>
  <c r="AM953"/>
  <c r="AL953"/>
  <c r="AK953"/>
  <c r="AJ953"/>
  <c r="AI953"/>
  <c r="AH953"/>
  <c r="AG953"/>
  <c r="AF953"/>
  <c r="AY952"/>
  <c r="AX952"/>
  <c r="AW952"/>
  <c r="AV952"/>
  <c r="AU952"/>
  <c r="AT952"/>
  <c r="AS952"/>
  <c r="AR952"/>
  <c r="AQ952"/>
  <c r="AP952"/>
  <c r="AO952"/>
  <c r="AN952"/>
  <c r="AM952"/>
  <c r="AL952"/>
  <c r="AK952"/>
  <c r="AJ952"/>
  <c r="AI952"/>
  <c r="AH952"/>
  <c r="AG952"/>
  <c r="AF952"/>
  <c r="AY951"/>
  <c r="AX951"/>
  <c r="AW951"/>
  <c r="AV951"/>
  <c r="AU951"/>
  <c r="AT951"/>
  <c r="AS951"/>
  <c r="AR951"/>
  <c r="AQ951"/>
  <c r="AP951"/>
  <c r="AO951"/>
  <c r="AN951"/>
  <c r="AM951"/>
  <c r="AL951"/>
  <c r="AK951"/>
  <c r="AJ951"/>
  <c r="AI951"/>
  <c r="AH951"/>
  <c r="AG951"/>
  <c r="AF951"/>
  <c r="AY950"/>
  <c r="AX950"/>
  <c r="AW950"/>
  <c r="AV950"/>
  <c r="AU950"/>
  <c r="AT950"/>
  <c r="AS950"/>
  <c r="AR950"/>
  <c r="AQ950"/>
  <c r="AP950"/>
  <c r="AO950"/>
  <c r="AN950"/>
  <c r="AM950"/>
  <c r="AL950"/>
  <c r="AK950"/>
  <c r="AJ950"/>
  <c r="AI950"/>
  <c r="AH950"/>
  <c r="AG950"/>
  <c r="AF950"/>
  <c r="AY949"/>
  <c r="AX949"/>
  <c r="AW949"/>
  <c r="AV949"/>
  <c r="AU949"/>
  <c r="AT949"/>
  <c r="AS949"/>
  <c r="AR949"/>
  <c r="AQ949"/>
  <c r="AP949"/>
  <c r="AO949"/>
  <c r="AN949"/>
  <c r="AM949"/>
  <c r="AL949"/>
  <c r="AK949"/>
  <c r="AJ949"/>
  <c r="AI949"/>
  <c r="AH949"/>
  <c r="AG949"/>
  <c r="AF949"/>
  <c r="AY948"/>
  <c r="AX948"/>
  <c r="AW948"/>
  <c r="AV948"/>
  <c r="AU948"/>
  <c r="AT948"/>
  <c r="AS948"/>
  <c r="AR948"/>
  <c r="AQ948"/>
  <c r="AP948"/>
  <c r="AO948"/>
  <c r="AN948"/>
  <c r="AM948"/>
  <c r="AL948"/>
  <c r="AK948"/>
  <c r="AJ948"/>
  <c r="AI948"/>
  <c r="AH948"/>
  <c r="AG948"/>
  <c r="AF948"/>
  <c r="AY947"/>
  <c r="AX947"/>
  <c r="AW947"/>
  <c r="AV947"/>
  <c r="AU947"/>
  <c r="AT947"/>
  <c r="AS947"/>
  <c r="AR947"/>
  <c r="AQ947"/>
  <c r="AP947"/>
  <c r="AO947"/>
  <c r="AN947"/>
  <c r="AM947"/>
  <c r="AL947"/>
  <c r="AK947"/>
  <c r="AJ947"/>
  <c r="AI947"/>
  <c r="AH947"/>
  <c r="AG947"/>
  <c r="AF947"/>
  <c r="AY946"/>
  <c r="AX946"/>
  <c r="AW946"/>
  <c r="AV946"/>
  <c r="AU946"/>
  <c r="AT946"/>
  <c r="AS946"/>
  <c r="AR946"/>
  <c r="AQ946"/>
  <c r="AP946"/>
  <c r="AO946"/>
  <c r="AN946"/>
  <c r="AM946"/>
  <c r="AL946"/>
  <c r="AK946"/>
  <c r="AJ946"/>
  <c r="AI946"/>
  <c r="AH946"/>
  <c r="AG946"/>
  <c r="AF946"/>
  <c r="AY945"/>
  <c r="AX945"/>
  <c r="AW945"/>
  <c r="AV945"/>
  <c r="AU945"/>
  <c r="AT945"/>
  <c r="AS945"/>
  <c r="AR945"/>
  <c r="AQ945"/>
  <c r="AP945"/>
  <c r="AO945"/>
  <c r="AN945"/>
  <c r="AM945"/>
  <c r="AL945"/>
  <c r="AK945"/>
  <c r="AJ945"/>
  <c r="AI945"/>
  <c r="AH945"/>
  <c r="AG945"/>
  <c r="AF945"/>
  <c r="AY944"/>
  <c r="AX944"/>
  <c r="AW944"/>
  <c r="AV944"/>
  <c r="AU944"/>
  <c r="AT944"/>
  <c r="AS944"/>
  <c r="AR944"/>
  <c r="AQ944"/>
  <c r="AP944"/>
  <c r="AO944"/>
  <c r="AN944"/>
  <c r="AM944"/>
  <c r="AL944"/>
  <c r="AK944"/>
  <c r="AJ944"/>
  <c r="AI944"/>
  <c r="AH944"/>
  <c r="AG944"/>
  <c r="AF944"/>
  <c r="AY943"/>
  <c r="AX943"/>
  <c r="AW943"/>
  <c r="AV943"/>
  <c r="AU943"/>
  <c r="AT943"/>
  <c r="AS943"/>
  <c r="AR943"/>
  <c r="AQ943"/>
  <c r="AP943"/>
  <c r="AO943"/>
  <c r="AN943"/>
  <c r="AM943"/>
  <c r="AL943"/>
  <c r="AK943"/>
  <c r="AJ943"/>
  <c r="AI943"/>
  <c r="AH943"/>
  <c r="AG943"/>
  <c r="AF943"/>
  <c r="AY942"/>
  <c r="AX942"/>
  <c r="AW942"/>
  <c r="AV942"/>
  <c r="AU942"/>
  <c r="AT942"/>
  <c r="AS942"/>
  <c r="AR942"/>
  <c r="AQ942"/>
  <c r="AP942"/>
  <c r="AO942"/>
  <c r="AN942"/>
  <c r="AM942"/>
  <c r="AL942"/>
  <c r="AK942"/>
  <c r="AJ942"/>
  <c r="AI942"/>
  <c r="AH942"/>
  <c r="AG942"/>
  <c r="AF942"/>
  <c r="AY941"/>
  <c r="AX941"/>
  <c r="AW941"/>
  <c r="AV941"/>
  <c r="AU941"/>
  <c r="AT941"/>
  <c r="AS941"/>
  <c r="AR941"/>
  <c r="AQ941"/>
  <c r="AP941"/>
  <c r="AO941"/>
  <c r="AN941"/>
  <c r="AM941"/>
  <c r="AL941"/>
  <c r="AK941"/>
  <c r="AJ941"/>
  <c r="AI941"/>
  <c r="AH941"/>
  <c r="AG941"/>
  <c r="AF941"/>
  <c r="AY940"/>
  <c r="AX940"/>
  <c r="AW940"/>
  <c r="AV940"/>
  <c r="AU940"/>
  <c r="AT940"/>
  <c r="AS940"/>
  <c r="AR940"/>
  <c r="AQ940"/>
  <c r="AP940"/>
  <c r="AO940"/>
  <c r="AN940"/>
  <c r="AM940"/>
  <c r="AL940"/>
  <c r="AK940"/>
  <c r="AJ940"/>
  <c r="AI940"/>
  <c r="AH940"/>
  <c r="AG940"/>
  <c r="AF940"/>
  <c r="AY939"/>
  <c r="AX939"/>
  <c r="AW939"/>
  <c r="AV939"/>
  <c r="AU939"/>
  <c r="AT939"/>
  <c r="AS939"/>
  <c r="AR939"/>
  <c r="AQ939"/>
  <c r="AP939"/>
  <c r="AO939"/>
  <c r="AN939"/>
  <c r="AM939"/>
  <c r="AL939"/>
  <c r="AK939"/>
  <c r="AJ939"/>
  <c r="AI939"/>
  <c r="AH939"/>
  <c r="AG939"/>
  <c r="AF939"/>
  <c r="AY938"/>
  <c r="AX938"/>
  <c r="AW938"/>
  <c r="AV938"/>
  <c r="AU938"/>
  <c r="AT938"/>
  <c r="AS938"/>
  <c r="AR938"/>
  <c r="AQ938"/>
  <c r="AP938"/>
  <c r="AO938"/>
  <c r="AN938"/>
  <c r="AM938"/>
  <c r="AL938"/>
  <c r="AK938"/>
  <c r="AJ938"/>
  <c r="AI938"/>
  <c r="AH938"/>
  <c r="AG938"/>
  <c r="AF938"/>
  <c r="AY937"/>
  <c r="AX937"/>
  <c r="AW937"/>
  <c r="AV937"/>
  <c r="AU937"/>
  <c r="AT937"/>
  <c r="AS937"/>
  <c r="AR937"/>
  <c r="AQ937"/>
  <c r="AP937"/>
  <c r="AO937"/>
  <c r="AN937"/>
  <c r="AM937"/>
  <c r="AL937"/>
  <c r="AK937"/>
  <c r="AJ937"/>
  <c r="AI937"/>
  <c r="AH937"/>
  <c r="AG937"/>
  <c r="AF937"/>
  <c r="AY936"/>
  <c r="AX936"/>
  <c r="AW936"/>
  <c r="AV936"/>
  <c r="AU936"/>
  <c r="AT936"/>
  <c r="AS936"/>
  <c r="AR936"/>
  <c r="AQ936"/>
  <c r="AP936"/>
  <c r="AO936"/>
  <c r="AN936"/>
  <c r="AM936"/>
  <c r="AL936"/>
  <c r="AK936"/>
  <c r="AJ936"/>
  <c r="AI936"/>
  <c r="AH936"/>
  <c r="AG936"/>
  <c r="AF936"/>
  <c r="AY935"/>
  <c r="AX935"/>
  <c r="AW935"/>
  <c r="AV935"/>
  <c r="AU935"/>
  <c r="AT935"/>
  <c r="AS935"/>
  <c r="AR935"/>
  <c r="AQ935"/>
  <c r="AP935"/>
  <c r="AO935"/>
  <c r="AN935"/>
  <c r="AM935"/>
  <c r="AL935"/>
  <c r="AK935"/>
  <c r="AJ935"/>
  <c r="AI935"/>
  <c r="AH935"/>
  <c r="AG935"/>
  <c r="AF935"/>
  <c r="AY934"/>
  <c r="AX934"/>
  <c r="AW934"/>
  <c r="AV934"/>
  <c r="AU934"/>
  <c r="AT934"/>
  <c r="AS934"/>
  <c r="AR934"/>
  <c r="AQ934"/>
  <c r="AP934"/>
  <c r="AO934"/>
  <c r="AN934"/>
  <c r="AM934"/>
  <c r="AL934"/>
  <c r="AK934"/>
  <c r="AJ934"/>
  <c r="AI934"/>
  <c r="AH934"/>
  <c r="AG934"/>
  <c r="AF934"/>
  <c r="AY933"/>
  <c r="AX933"/>
  <c r="AW933"/>
  <c r="AV933"/>
  <c r="AU933"/>
  <c r="AT933"/>
  <c r="AS933"/>
  <c r="AR933"/>
  <c r="AQ933"/>
  <c r="AP933"/>
  <c r="AO933"/>
  <c r="AN933"/>
  <c r="AM933"/>
  <c r="AL933"/>
  <c r="AK933"/>
  <c r="AJ933"/>
  <c r="AI933"/>
  <c r="AH933"/>
  <c r="AG933"/>
  <c r="AF933"/>
  <c r="AY932"/>
  <c r="AX932"/>
  <c r="AW932"/>
  <c r="AV932"/>
  <c r="AU932"/>
  <c r="AT932"/>
  <c r="AS932"/>
  <c r="AR932"/>
  <c r="AQ932"/>
  <c r="AP932"/>
  <c r="AO932"/>
  <c r="AN932"/>
  <c r="AM932"/>
  <c r="AL932"/>
  <c r="AK932"/>
  <c r="AJ932"/>
  <c r="AI932"/>
  <c r="AH932"/>
  <c r="AG932"/>
  <c r="AF932"/>
  <c r="AY931"/>
  <c r="AX931"/>
  <c r="AW931"/>
  <c r="AV931"/>
  <c r="AU931"/>
  <c r="AT931"/>
  <c r="AS931"/>
  <c r="AR931"/>
  <c r="AQ931"/>
  <c r="AP931"/>
  <c r="AO931"/>
  <c r="AN931"/>
  <c r="AM931"/>
  <c r="AL931"/>
  <c r="AK931"/>
  <c r="AJ931"/>
  <c r="AI931"/>
  <c r="AH931"/>
  <c r="AG931"/>
  <c r="AF931"/>
  <c r="AY930"/>
  <c r="AX930"/>
  <c r="AW930"/>
  <c r="AV930"/>
  <c r="AU930"/>
  <c r="AT930"/>
  <c r="AS930"/>
  <c r="AR930"/>
  <c r="AQ930"/>
  <c r="AP930"/>
  <c r="AO930"/>
  <c r="AN930"/>
  <c r="AM930"/>
  <c r="AL930"/>
  <c r="AK930"/>
  <c r="AJ930"/>
  <c r="AI930"/>
  <c r="AH930"/>
  <c r="AG930"/>
  <c r="AF930"/>
  <c r="AY929"/>
  <c r="AX929"/>
  <c r="AW929"/>
  <c r="AV929"/>
  <c r="AU929"/>
  <c r="AT929"/>
  <c r="AS929"/>
  <c r="AR929"/>
  <c r="AQ929"/>
  <c r="AP929"/>
  <c r="AO929"/>
  <c r="AN929"/>
  <c r="AM929"/>
  <c r="AL929"/>
  <c r="AK929"/>
  <c r="AJ929"/>
  <c r="AI929"/>
  <c r="AH929"/>
  <c r="AG929"/>
  <c r="AF929"/>
  <c r="AY928"/>
  <c r="AX928"/>
  <c r="AW928"/>
  <c r="AV928"/>
  <c r="AU928"/>
  <c r="AT928"/>
  <c r="AS928"/>
  <c r="AR928"/>
  <c r="AQ928"/>
  <c r="AP928"/>
  <c r="AO928"/>
  <c r="AN928"/>
  <c r="AM928"/>
  <c r="AL928"/>
  <c r="AK928"/>
  <c r="AJ928"/>
  <c r="AI928"/>
  <c r="AH928"/>
  <c r="AG928"/>
  <c r="AF928"/>
  <c r="AY927"/>
  <c r="AX927"/>
  <c r="AW927"/>
  <c r="AV927"/>
  <c r="AU927"/>
  <c r="AT927"/>
  <c r="AS927"/>
  <c r="AR927"/>
  <c r="AQ927"/>
  <c r="AP927"/>
  <c r="AO927"/>
  <c r="AN927"/>
  <c r="AM927"/>
  <c r="AL927"/>
  <c r="AK927"/>
  <c r="AJ927"/>
  <c r="AI927"/>
  <c r="AH927"/>
  <c r="AG927"/>
  <c r="AF927"/>
  <c r="AY926"/>
  <c r="AX926"/>
  <c r="AW926"/>
  <c r="AV926"/>
  <c r="AU926"/>
  <c r="AT926"/>
  <c r="AS926"/>
  <c r="AR926"/>
  <c r="AQ926"/>
  <c r="AP926"/>
  <c r="AO926"/>
  <c r="AN926"/>
  <c r="AM926"/>
  <c r="AL926"/>
  <c r="AK926"/>
  <c r="AJ926"/>
  <c r="AI926"/>
  <c r="AH926"/>
  <c r="AG926"/>
  <c r="AF926"/>
  <c r="AY925"/>
  <c r="AX925"/>
  <c r="AW925"/>
  <c r="AV925"/>
  <c r="AU925"/>
  <c r="AT925"/>
  <c r="AS925"/>
  <c r="AR925"/>
  <c r="AQ925"/>
  <c r="AP925"/>
  <c r="AO925"/>
  <c r="AN925"/>
  <c r="AM925"/>
  <c r="AL925"/>
  <c r="AK925"/>
  <c r="AJ925"/>
  <c r="AI925"/>
  <c r="AH925"/>
  <c r="AG925"/>
  <c r="AF925"/>
  <c r="AY924"/>
  <c r="AX924"/>
  <c r="AW924"/>
  <c r="AV924"/>
  <c r="AU924"/>
  <c r="AT924"/>
  <c r="AS924"/>
  <c r="AR924"/>
  <c r="AQ924"/>
  <c r="AP924"/>
  <c r="AO924"/>
  <c r="AN924"/>
  <c r="AM924"/>
  <c r="AL924"/>
  <c r="AK924"/>
  <c r="AJ924"/>
  <c r="AI924"/>
  <c r="AH924"/>
  <c r="AG924"/>
  <c r="AF924"/>
  <c r="AY923"/>
  <c r="AX923"/>
  <c r="AW923"/>
  <c r="AV923"/>
  <c r="AU923"/>
  <c r="AT923"/>
  <c r="AS923"/>
  <c r="AR923"/>
  <c r="AQ923"/>
  <c r="AP923"/>
  <c r="AO923"/>
  <c r="AN923"/>
  <c r="AM923"/>
  <c r="AL923"/>
  <c r="AK923"/>
  <c r="AJ923"/>
  <c r="AI923"/>
  <c r="AH923"/>
  <c r="AG923"/>
  <c r="AF923"/>
  <c r="AY922"/>
  <c r="AX922"/>
  <c r="AW922"/>
  <c r="AV922"/>
  <c r="AU922"/>
  <c r="AT922"/>
  <c r="AS922"/>
  <c r="AR922"/>
  <c r="AQ922"/>
  <c r="AP922"/>
  <c r="AO922"/>
  <c r="AN922"/>
  <c r="AM922"/>
  <c r="AL922"/>
  <c r="AK922"/>
  <c r="AJ922"/>
  <c r="AI922"/>
  <c r="AH922"/>
  <c r="AG922"/>
  <c r="AF922"/>
  <c r="AY921"/>
  <c r="AX921"/>
  <c r="AW921"/>
  <c r="AV921"/>
  <c r="AU921"/>
  <c r="AT921"/>
  <c r="AS921"/>
  <c r="AR921"/>
  <c r="AQ921"/>
  <c r="AP921"/>
  <c r="AO921"/>
  <c r="AN921"/>
  <c r="AM921"/>
  <c r="AL921"/>
  <c r="AK921"/>
  <c r="AJ921"/>
  <c r="AI921"/>
  <c r="AH921"/>
  <c r="AG921"/>
  <c r="AF921"/>
  <c r="AY920"/>
  <c r="AX920"/>
  <c r="AW920"/>
  <c r="AV920"/>
  <c r="AU920"/>
  <c r="AT920"/>
  <c r="AS920"/>
  <c r="AR920"/>
  <c r="AQ920"/>
  <c r="AP920"/>
  <c r="AO920"/>
  <c r="AN920"/>
  <c r="AM920"/>
  <c r="AL920"/>
  <c r="AK920"/>
  <c r="AJ920"/>
  <c r="AI920"/>
  <c r="AH920"/>
  <c r="AG920"/>
  <c r="AF920"/>
  <c r="AY919"/>
  <c r="AX919"/>
  <c r="AW919"/>
  <c r="AV919"/>
  <c r="AU919"/>
  <c r="AT919"/>
  <c r="AS919"/>
  <c r="AR919"/>
  <c r="AQ919"/>
  <c r="AP919"/>
  <c r="AO919"/>
  <c r="AN919"/>
  <c r="AM919"/>
  <c r="AL919"/>
  <c r="AK919"/>
  <c r="AJ919"/>
  <c r="AI919"/>
  <c r="AH919"/>
  <c r="AG919"/>
  <c r="AF919"/>
  <c r="AY918"/>
  <c r="AX918"/>
  <c r="AW918"/>
  <c r="AV918"/>
  <c r="AU918"/>
  <c r="AT918"/>
  <c r="AS918"/>
  <c r="AR918"/>
  <c r="AQ918"/>
  <c r="AP918"/>
  <c r="AO918"/>
  <c r="AN918"/>
  <c r="AM918"/>
  <c r="AL918"/>
  <c r="AK918"/>
  <c r="AJ918"/>
  <c r="AI918"/>
  <c r="AH918"/>
  <c r="AG918"/>
  <c r="AF918"/>
  <c r="AY917"/>
  <c r="AX917"/>
  <c r="AW917"/>
  <c r="AV917"/>
  <c r="AU917"/>
  <c r="AT917"/>
  <c r="AS917"/>
  <c r="AR917"/>
  <c r="AQ917"/>
  <c r="AP917"/>
  <c r="AO917"/>
  <c r="AN917"/>
  <c r="AM917"/>
  <c r="AL917"/>
  <c r="AK917"/>
  <c r="AJ917"/>
  <c r="AI917"/>
  <c r="AH917"/>
  <c r="AG917"/>
  <c r="AF917"/>
  <c r="AY916"/>
  <c r="AX916"/>
  <c r="AW916"/>
  <c r="AV916"/>
  <c r="AU916"/>
  <c r="AT916"/>
  <c r="AS916"/>
  <c r="AR916"/>
  <c r="AQ916"/>
  <c r="AP916"/>
  <c r="AO916"/>
  <c r="AN916"/>
  <c r="AM916"/>
  <c r="AL916"/>
  <c r="AK916"/>
  <c r="AJ916"/>
  <c r="AI916"/>
  <c r="AH916"/>
  <c r="AG916"/>
  <c r="AF916"/>
  <c r="AY915"/>
  <c r="AX915"/>
  <c r="AW915"/>
  <c r="AV915"/>
  <c r="AU915"/>
  <c r="AT915"/>
  <c r="AS915"/>
  <c r="AR915"/>
  <c r="AQ915"/>
  <c r="AP915"/>
  <c r="AO915"/>
  <c r="AN915"/>
  <c r="AM915"/>
  <c r="AL915"/>
  <c r="AK915"/>
  <c r="AJ915"/>
  <c r="AI915"/>
  <c r="AH915"/>
  <c r="AG915"/>
  <c r="AF915"/>
  <c r="AY914"/>
  <c r="AX914"/>
  <c r="AW914"/>
  <c r="AV914"/>
  <c r="AU914"/>
  <c r="AT914"/>
  <c r="AS914"/>
  <c r="AR914"/>
  <c r="AQ914"/>
  <c r="AP914"/>
  <c r="AO914"/>
  <c r="AN914"/>
  <c r="AM914"/>
  <c r="AL914"/>
  <c r="AK914"/>
  <c r="AJ914"/>
  <c r="AI914"/>
  <c r="AH914"/>
  <c r="AG914"/>
  <c r="AF914"/>
  <c r="AY913"/>
  <c r="AX913"/>
  <c r="AW913"/>
  <c r="AV913"/>
  <c r="AU913"/>
  <c r="AT913"/>
  <c r="AS913"/>
  <c r="AR913"/>
  <c r="AQ913"/>
  <c r="AP913"/>
  <c r="AO913"/>
  <c r="AN913"/>
  <c r="AM913"/>
  <c r="AL913"/>
  <c r="AK913"/>
  <c r="AJ913"/>
  <c r="AI913"/>
  <c r="AH913"/>
  <c r="AG913"/>
  <c r="AF913"/>
  <c r="AY912"/>
  <c r="AX912"/>
  <c r="AW912"/>
  <c r="AV912"/>
  <c r="AU912"/>
  <c r="AT912"/>
  <c r="AS912"/>
  <c r="AR912"/>
  <c r="AQ912"/>
  <c r="AP912"/>
  <c r="AO912"/>
  <c r="AN912"/>
  <c r="AM912"/>
  <c r="AL912"/>
  <c r="AK912"/>
  <c r="AJ912"/>
  <c r="AI912"/>
  <c r="AH912"/>
  <c r="AG912"/>
  <c r="AF912"/>
  <c r="AY911"/>
  <c r="AX911"/>
  <c r="AW911"/>
  <c r="AV911"/>
  <c r="AU911"/>
  <c r="AT911"/>
  <c r="AS911"/>
  <c r="AR911"/>
  <c r="AQ911"/>
  <c r="AP911"/>
  <c r="AO911"/>
  <c r="AN911"/>
  <c r="AM911"/>
  <c r="AL911"/>
  <c r="AK911"/>
  <c r="AJ911"/>
  <c r="AI911"/>
  <c r="AH911"/>
  <c r="AG911"/>
  <c r="AF911"/>
  <c r="AY910"/>
  <c r="AX910"/>
  <c r="AW910"/>
  <c r="AV910"/>
  <c r="AU910"/>
  <c r="AT910"/>
  <c r="AS910"/>
  <c r="AR910"/>
  <c r="AQ910"/>
  <c r="AP910"/>
  <c r="AO910"/>
  <c r="AN910"/>
  <c r="AM910"/>
  <c r="AL910"/>
  <c r="AK910"/>
  <c r="AJ910"/>
  <c r="AI910"/>
  <c r="AH910"/>
  <c r="AG910"/>
  <c r="AF910"/>
  <c r="AY909"/>
  <c r="AX909"/>
  <c r="AW909"/>
  <c r="AV909"/>
  <c r="AU909"/>
  <c r="AT909"/>
  <c r="AS909"/>
  <c r="AR909"/>
  <c r="AQ909"/>
  <c r="AP909"/>
  <c r="AO909"/>
  <c r="AN909"/>
  <c r="AM909"/>
  <c r="AL909"/>
  <c r="AK909"/>
  <c r="AJ909"/>
  <c r="AI909"/>
  <c r="AH909"/>
  <c r="AG909"/>
  <c r="AF909"/>
  <c r="AY908"/>
  <c r="AX908"/>
  <c r="AW908"/>
  <c r="AV908"/>
  <c r="AU908"/>
  <c r="AT908"/>
  <c r="AS908"/>
  <c r="AR908"/>
  <c r="AQ908"/>
  <c r="AP908"/>
  <c r="AO908"/>
  <c r="AN908"/>
  <c r="AM908"/>
  <c r="AL908"/>
  <c r="AK908"/>
  <c r="AJ908"/>
  <c r="AI908"/>
  <c r="AH908"/>
  <c r="AG908"/>
  <c r="AF908"/>
  <c r="AY907"/>
  <c r="AX907"/>
  <c r="AW907"/>
  <c r="AV907"/>
  <c r="AU907"/>
  <c r="AT907"/>
  <c r="AS907"/>
  <c r="AR907"/>
  <c r="AQ907"/>
  <c r="AP907"/>
  <c r="AO907"/>
  <c r="AN907"/>
  <c r="AM907"/>
  <c r="AL907"/>
  <c r="AK907"/>
  <c r="AJ907"/>
  <c r="AI907"/>
  <c r="AH907"/>
  <c r="AG907"/>
  <c r="AF907"/>
  <c r="AY906"/>
  <c r="AX906"/>
  <c r="AW906"/>
  <c r="AV906"/>
  <c r="AU906"/>
  <c r="AT906"/>
  <c r="AS906"/>
  <c r="AR906"/>
  <c r="AQ906"/>
  <c r="AP906"/>
  <c r="AO906"/>
  <c r="AN906"/>
  <c r="AM906"/>
  <c r="AL906"/>
  <c r="AK906"/>
  <c r="AJ906"/>
  <c r="AI906"/>
  <c r="AH906"/>
  <c r="AG906"/>
  <c r="AF906"/>
  <c r="AY905"/>
  <c r="AX905"/>
  <c r="AW905"/>
  <c r="AV905"/>
  <c r="AU905"/>
  <c r="AT905"/>
  <c r="AS905"/>
  <c r="AR905"/>
  <c r="AQ905"/>
  <c r="AP905"/>
  <c r="AO905"/>
  <c r="AN905"/>
  <c r="AM905"/>
  <c r="AL905"/>
  <c r="AK905"/>
  <c r="AJ905"/>
  <c r="AI905"/>
  <c r="AH905"/>
  <c r="AG905"/>
  <c r="AF905"/>
  <c r="AY904"/>
  <c r="AX904"/>
  <c r="AW904"/>
  <c r="AV904"/>
  <c r="AU904"/>
  <c r="AT904"/>
  <c r="AS904"/>
  <c r="AR904"/>
  <c r="AQ904"/>
  <c r="AP904"/>
  <c r="AO904"/>
  <c r="AN904"/>
  <c r="AM904"/>
  <c r="AL904"/>
  <c r="AK904"/>
  <c r="AJ904"/>
  <c r="AI904"/>
  <c r="AH904"/>
  <c r="AG904"/>
  <c r="AF904"/>
  <c r="AY903"/>
  <c r="AX903"/>
  <c r="AW903"/>
  <c r="AV903"/>
  <c r="AU903"/>
  <c r="AT903"/>
  <c r="AS903"/>
  <c r="AR903"/>
  <c r="AQ903"/>
  <c r="AP903"/>
  <c r="AO903"/>
  <c r="AN903"/>
  <c r="AM903"/>
  <c r="AL903"/>
  <c r="AK903"/>
  <c r="AJ903"/>
  <c r="AI903"/>
  <c r="AH903"/>
  <c r="AG903"/>
  <c r="AF903"/>
  <c r="AY902"/>
  <c r="AX902"/>
  <c r="AW902"/>
  <c r="AV902"/>
  <c r="AU902"/>
  <c r="AT902"/>
  <c r="AS902"/>
  <c r="AR902"/>
  <c r="AQ902"/>
  <c r="AP902"/>
  <c r="AO902"/>
  <c r="AN902"/>
  <c r="AM902"/>
  <c r="AL902"/>
  <c r="AK902"/>
  <c r="AJ902"/>
  <c r="AI902"/>
  <c r="AH902"/>
  <c r="AG902"/>
  <c r="AF902"/>
  <c r="AY901"/>
  <c r="AX901"/>
  <c r="AW901"/>
  <c r="AV901"/>
  <c r="AU901"/>
  <c r="AT901"/>
  <c r="AS901"/>
  <c r="AR901"/>
  <c r="AQ901"/>
  <c r="AP901"/>
  <c r="AO901"/>
  <c r="AN901"/>
  <c r="AM901"/>
  <c r="AL901"/>
  <c r="AK901"/>
  <c r="AJ901"/>
  <c r="AI901"/>
  <c r="AH901"/>
  <c r="AG901"/>
  <c r="AF901"/>
  <c r="AY900"/>
  <c r="AX900"/>
  <c r="AW900"/>
  <c r="AV900"/>
  <c r="AU900"/>
  <c r="AT900"/>
  <c r="AS900"/>
  <c r="AR900"/>
  <c r="AQ900"/>
  <c r="AP900"/>
  <c r="AO900"/>
  <c r="AN900"/>
  <c r="AM900"/>
  <c r="AL900"/>
  <c r="AK900"/>
  <c r="AJ900"/>
  <c r="AI900"/>
  <c r="AH900"/>
  <c r="AG900"/>
  <c r="AF900"/>
  <c r="AY899"/>
  <c r="AX899"/>
  <c r="AW899"/>
  <c r="AV899"/>
  <c r="AU899"/>
  <c r="AT899"/>
  <c r="AS899"/>
  <c r="AR899"/>
  <c r="AQ899"/>
  <c r="AP899"/>
  <c r="AO899"/>
  <c r="AN899"/>
  <c r="AM899"/>
  <c r="AL899"/>
  <c r="AK899"/>
  <c r="AJ899"/>
  <c r="AI899"/>
  <c r="AH899"/>
  <c r="AG899"/>
  <c r="AF899"/>
  <c r="AY898"/>
  <c r="AX898"/>
  <c r="AW898"/>
  <c r="AV898"/>
  <c r="AU898"/>
  <c r="AT898"/>
  <c r="AS898"/>
  <c r="AR898"/>
  <c r="AQ898"/>
  <c r="AP898"/>
  <c r="AO898"/>
  <c r="AN898"/>
  <c r="AM898"/>
  <c r="AL898"/>
  <c r="AK898"/>
  <c r="AJ898"/>
  <c r="AI898"/>
  <c r="AH898"/>
  <c r="AG898"/>
  <c r="AF898"/>
  <c r="AY897"/>
  <c r="AX897"/>
  <c r="AW897"/>
  <c r="AV897"/>
  <c r="AU897"/>
  <c r="AT897"/>
  <c r="AS897"/>
  <c r="AR897"/>
  <c r="AQ897"/>
  <c r="AP897"/>
  <c r="AO897"/>
  <c r="AN897"/>
  <c r="AM897"/>
  <c r="AL897"/>
  <c r="AK897"/>
  <c r="AJ897"/>
  <c r="AI897"/>
  <c r="AH897"/>
  <c r="AG897"/>
  <c r="AF897"/>
  <c r="AY896"/>
  <c r="AX896"/>
  <c r="AW896"/>
  <c r="AV896"/>
  <c r="AU896"/>
  <c r="AT896"/>
  <c r="AS896"/>
  <c r="AR896"/>
  <c r="AQ896"/>
  <c r="AP896"/>
  <c r="AO896"/>
  <c r="AN896"/>
  <c r="AM896"/>
  <c r="AL896"/>
  <c r="AK896"/>
  <c r="AJ896"/>
  <c r="AI896"/>
  <c r="AH896"/>
  <c r="AG896"/>
  <c r="AF896"/>
  <c r="AY895"/>
  <c r="AX895"/>
  <c r="AW895"/>
  <c r="AV895"/>
  <c r="AU895"/>
  <c r="AT895"/>
  <c r="AS895"/>
  <c r="AR895"/>
  <c r="AQ895"/>
  <c r="AP895"/>
  <c r="AO895"/>
  <c r="AN895"/>
  <c r="AM895"/>
  <c r="AL895"/>
  <c r="AK895"/>
  <c r="AJ895"/>
  <c r="AI895"/>
  <c r="AH895"/>
  <c r="AG895"/>
  <c r="AF895"/>
  <c r="AY894"/>
  <c r="AX894"/>
  <c r="AW894"/>
  <c r="AV894"/>
  <c r="AU894"/>
  <c r="AT894"/>
  <c r="AS894"/>
  <c r="AR894"/>
  <c r="AQ894"/>
  <c r="AP894"/>
  <c r="AO894"/>
  <c r="AN894"/>
  <c r="AM894"/>
  <c r="AL894"/>
  <c r="AK894"/>
  <c r="AJ894"/>
  <c r="AI894"/>
  <c r="AH894"/>
  <c r="AG894"/>
  <c r="AF894"/>
  <c r="AY893"/>
  <c r="AX893"/>
  <c r="AW893"/>
  <c r="AV893"/>
  <c r="AU893"/>
  <c r="AT893"/>
  <c r="AS893"/>
  <c r="AR893"/>
  <c r="AQ893"/>
  <c r="AP893"/>
  <c r="AO893"/>
  <c r="AN893"/>
  <c r="AM893"/>
  <c r="AL893"/>
  <c r="AK893"/>
  <c r="AJ893"/>
  <c r="AI893"/>
  <c r="AH893"/>
  <c r="AG893"/>
  <c r="AF893"/>
  <c r="AY892"/>
  <c r="AX892"/>
  <c r="AW892"/>
  <c r="AV892"/>
  <c r="AU892"/>
  <c r="AT892"/>
  <c r="AS892"/>
  <c r="AR892"/>
  <c r="AQ892"/>
  <c r="AP892"/>
  <c r="AO892"/>
  <c r="AN892"/>
  <c r="AM892"/>
  <c r="AL892"/>
  <c r="AK892"/>
  <c r="AJ892"/>
  <c r="AI892"/>
  <c r="AH892"/>
  <c r="AG892"/>
  <c r="AF892"/>
  <c r="AY891"/>
  <c r="AX891"/>
  <c r="AW891"/>
  <c r="AV891"/>
  <c r="AU891"/>
  <c r="AT891"/>
  <c r="AS891"/>
  <c r="AR891"/>
  <c r="AQ891"/>
  <c r="AP891"/>
  <c r="AO891"/>
  <c r="AN891"/>
  <c r="AM891"/>
  <c r="AL891"/>
  <c r="AK891"/>
  <c r="AJ891"/>
  <c r="AI891"/>
  <c r="AH891"/>
  <c r="AG891"/>
  <c r="AF891"/>
  <c r="AY890"/>
  <c r="AX890"/>
  <c r="AW890"/>
  <c r="AV890"/>
  <c r="AU890"/>
  <c r="AT890"/>
  <c r="AS890"/>
  <c r="AR890"/>
  <c r="AQ890"/>
  <c r="AP890"/>
  <c r="AO890"/>
  <c r="AN890"/>
  <c r="AM890"/>
  <c r="AL890"/>
  <c r="AK890"/>
  <c r="AJ890"/>
  <c r="AI890"/>
  <c r="AH890"/>
  <c r="AG890"/>
  <c r="AF890"/>
  <c r="AY889"/>
  <c r="AX889"/>
  <c r="AW889"/>
  <c r="AV889"/>
  <c r="AU889"/>
  <c r="AT889"/>
  <c r="AS889"/>
  <c r="AR889"/>
  <c r="AQ889"/>
  <c r="AP889"/>
  <c r="AO889"/>
  <c r="AN889"/>
  <c r="AM889"/>
  <c r="AL889"/>
  <c r="AK889"/>
  <c r="AJ889"/>
  <c r="AI889"/>
  <c r="AH889"/>
  <c r="AG889"/>
  <c r="AF889"/>
  <c r="AY888"/>
  <c r="AX888"/>
  <c r="AW888"/>
  <c r="AV888"/>
  <c r="AU888"/>
  <c r="AT888"/>
  <c r="AS888"/>
  <c r="AR888"/>
  <c r="AQ888"/>
  <c r="AP888"/>
  <c r="AO888"/>
  <c r="AN888"/>
  <c r="AM888"/>
  <c r="AL888"/>
  <c r="AK888"/>
  <c r="AJ888"/>
  <c r="AI888"/>
  <c r="AH888"/>
  <c r="AG888"/>
  <c r="AF888"/>
  <c r="AY887"/>
  <c r="AX887"/>
  <c r="AW887"/>
  <c r="AV887"/>
  <c r="AU887"/>
  <c r="AT887"/>
  <c r="AS887"/>
  <c r="AR887"/>
  <c r="AQ887"/>
  <c r="AP887"/>
  <c r="AO887"/>
  <c r="AN887"/>
  <c r="AM887"/>
  <c r="AL887"/>
  <c r="AK887"/>
  <c r="AJ887"/>
  <c r="AI887"/>
  <c r="AH887"/>
  <c r="AG887"/>
  <c r="AF887"/>
  <c r="AY886"/>
  <c r="AX886"/>
  <c r="AW886"/>
  <c r="AV886"/>
  <c r="AU886"/>
  <c r="AT886"/>
  <c r="AS886"/>
  <c r="AR886"/>
  <c r="AQ886"/>
  <c r="AP886"/>
  <c r="AO886"/>
  <c r="AN886"/>
  <c r="AM886"/>
  <c r="AL886"/>
  <c r="AK886"/>
  <c r="AJ886"/>
  <c r="AI886"/>
  <c r="AH886"/>
  <c r="AG886"/>
  <c r="AF886"/>
  <c r="AY885"/>
  <c r="AX885"/>
  <c r="AW885"/>
  <c r="AV885"/>
  <c r="AU885"/>
  <c r="AT885"/>
  <c r="AS885"/>
  <c r="AR885"/>
  <c r="AQ885"/>
  <c r="AP885"/>
  <c r="AO885"/>
  <c r="AN885"/>
  <c r="AM885"/>
  <c r="AL885"/>
  <c r="AK885"/>
  <c r="AJ885"/>
  <c r="AI885"/>
  <c r="AH885"/>
  <c r="AG885"/>
  <c r="AF885"/>
  <c r="AY884"/>
  <c r="AX884"/>
  <c r="AW884"/>
  <c r="AV884"/>
  <c r="AU884"/>
  <c r="AT884"/>
  <c r="AS884"/>
  <c r="AR884"/>
  <c r="AQ884"/>
  <c r="AP884"/>
  <c r="AO884"/>
  <c r="AN884"/>
  <c r="AM884"/>
  <c r="AL884"/>
  <c r="AK884"/>
  <c r="AJ884"/>
  <c r="AI884"/>
  <c r="AH884"/>
  <c r="AG884"/>
  <c r="AF884"/>
  <c r="AY883"/>
  <c r="AX883"/>
  <c r="AW883"/>
  <c r="AV883"/>
  <c r="AU883"/>
  <c r="AT883"/>
  <c r="AS883"/>
  <c r="AR883"/>
  <c r="AQ883"/>
  <c r="AP883"/>
  <c r="AO883"/>
  <c r="AN883"/>
  <c r="AM883"/>
  <c r="AL883"/>
  <c r="AK883"/>
  <c r="AJ883"/>
  <c r="AI883"/>
  <c r="AH883"/>
  <c r="AG883"/>
  <c r="AF883"/>
  <c r="AY882"/>
  <c r="AX882"/>
  <c r="AW882"/>
  <c r="AV882"/>
  <c r="AU882"/>
  <c r="AT882"/>
  <c r="AS882"/>
  <c r="AR882"/>
  <c r="AQ882"/>
  <c r="AP882"/>
  <c r="AO882"/>
  <c r="AN882"/>
  <c r="AM882"/>
  <c r="AL882"/>
  <c r="AK882"/>
  <c r="AJ882"/>
  <c r="AI882"/>
  <c r="AH882"/>
  <c r="AG882"/>
  <c r="AF882"/>
  <c r="AY881"/>
  <c r="AX881"/>
  <c r="AW881"/>
  <c r="AV881"/>
  <c r="AU881"/>
  <c r="AT881"/>
  <c r="AS881"/>
  <c r="AR881"/>
  <c r="AQ881"/>
  <c r="AP881"/>
  <c r="AO881"/>
  <c r="AN881"/>
  <c r="AM881"/>
  <c r="AL881"/>
  <c r="AK881"/>
  <c r="AJ881"/>
  <c r="AI881"/>
  <c r="AH881"/>
  <c r="AG881"/>
  <c r="AF881"/>
  <c r="AY880"/>
  <c r="AX880"/>
  <c r="AW880"/>
  <c r="AV880"/>
  <c r="AU880"/>
  <c r="AT880"/>
  <c r="AS880"/>
  <c r="AR880"/>
  <c r="AQ880"/>
  <c r="AP880"/>
  <c r="AO880"/>
  <c r="AN880"/>
  <c r="AM880"/>
  <c r="AL880"/>
  <c r="AK880"/>
  <c r="AJ880"/>
  <c r="AI880"/>
  <c r="AH880"/>
  <c r="AG880"/>
  <c r="AF880"/>
  <c r="AY879"/>
  <c r="AX879"/>
  <c r="AW879"/>
  <c r="AV879"/>
  <c r="AU879"/>
  <c r="AT879"/>
  <c r="AS879"/>
  <c r="AR879"/>
  <c r="AQ879"/>
  <c r="AP879"/>
  <c r="AO879"/>
  <c r="AN879"/>
  <c r="AM879"/>
  <c r="AL879"/>
  <c r="AK879"/>
  <c r="AJ879"/>
  <c r="AI879"/>
  <c r="AH879"/>
  <c r="AG879"/>
  <c r="AF879"/>
  <c r="AY878"/>
  <c r="AX878"/>
  <c r="AW878"/>
  <c r="AV878"/>
  <c r="AU878"/>
  <c r="AT878"/>
  <c r="AS878"/>
  <c r="AR878"/>
  <c r="AQ878"/>
  <c r="AP878"/>
  <c r="AO878"/>
  <c r="AN878"/>
  <c r="AM878"/>
  <c r="AL878"/>
  <c r="AK878"/>
  <c r="AJ878"/>
  <c r="AI878"/>
  <c r="AH878"/>
  <c r="AG878"/>
  <c r="AF878"/>
  <c r="AY877"/>
  <c r="AX877"/>
  <c r="AW877"/>
  <c r="AV877"/>
  <c r="AU877"/>
  <c r="AT877"/>
  <c r="AS877"/>
  <c r="AR877"/>
  <c r="AQ877"/>
  <c r="AP877"/>
  <c r="AO877"/>
  <c r="AN877"/>
  <c r="AM877"/>
  <c r="AL877"/>
  <c r="AK877"/>
  <c r="AJ877"/>
  <c r="AI877"/>
  <c r="AH877"/>
  <c r="AG877"/>
  <c r="AF877"/>
  <c r="AY876"/>
  <c r="AX876"/>
  <c r="AW876"/>
  <c r="AV876"/>
  <c r="AU876"/>
  <c r="AT876"/>
  <c r="AS876"/>
  <c r="AR876"/>
  <c r="AQ876"/>
  <c r="AP876"/>
  <c r="AO876"/>
  <c r="AN876"/>
  <c r="AM876"/>
  <c r="AL876"/>
  <c r="AK876"/>
  <c r="AJ876"/>
  <c r="AI876"/>
  <c r="AH876"/>
  <c r="AG876"/>
  <c r="AF876"/>
  <c r="AY875"/>
  <c r="AX875"/>
  <c r="AW875"/>
  <c r="AV875"/>
  <c r="AU875"/>
  <c r="AT875"/>
  <c r="AS875"/>
  <c r="AR875"/>
  <c r="AQ875"/>
  <c r="AP875"/>
  <c r="AO875"/>
  <c r="AN875"/>
  <c r="AM875"/>
  <c r="AL875"/>
  <c r="AK875"/>
  <c r="AJ875"/>
  <c r="AI875"/>
  <c r="AH875"/>
  <c r="AG875"/>
  <c r="AF875"/>
  <c r="AY874"/>
  <c r="AX874"/>
  <c r="AW874"/>
  <c r="AV874"/>
  <c r="AU874"/>
  <c r="AT874"/>
  <c r="AS874"/>
  <c r="AR874"/>
  <c r="AQ874"/>
  <c r="AP874"/>
  <c r="AO874"/>
  <c r="AN874"/>
  <c r="AM874"/>
  <c r="AL874"/>
  <c r="AK874"/>
  <c r="AJ874"/>
  <c r="AI874"/>
  <c r="AH874"/>
  <c r="AG874"/>
  <c r="AF874"/>
  <c r="AY873"/>
  <c r="AX873"/>
  <c r="AW873"/>
  <c r="AV873"/>
  <c r="AU873"/>
  <c r="AT873"/>
  <c r="AS873"/>
  <c r="AR873"/>
  <c r="AQ873"/>
  <c r="AP873"/>
  <c r="AO873"/>
  <c r="AN873"/>
  <c r="AM873"/>
  <c r="AL873"/>
  <c r="AK873"/>
  <c r="AJ873"/>
  <c r="AI873"/>
  <c r="AH873"/>
  <c r="AG873"/>
  <c r="AF873"/>
  <c r="AY872"/>
  <c r="AX872"/>
  <c r="AW872"/>
  <c r="AV872"/>
  <c r="AU872"/>
  <c r="AT872"/>
  <c r="AS872"/>
  <c r="AR872"/>
  <c r="AQ872"/>
  <c r="AP872"/>
  <c r="AO872"/>
  <c r="AN872"/>
  <c r="AM872"/>
  <c r="AL872"/>
  <c r="AK872"/>
  <c r="AJ872"/>
  <c r="AI872"/>
  <c r="AH872"/>
  <c r="AG872"/>
  <c r="AF872"/>
  <c r="AY871"/>
  <c r="AX871"/>
  <c r="AW871"/>
  <c r="AV871"/>
  <c r="AU871"/>
  <c r="AT871"/>
  <c r="AS871"/>
  <c r="AR871"/>
  <c r="AQ871"/>
  <c r="AP871"/>
  <c r="AO871"/>
  <c r="AN871"/>
  <c r="AM871"/>
  <c r="AL871"/>
  <c r="AK871"/>
  <c r="AJ871"/>
  <c r="AI871"/>
  <c r="AH871"/>
  <c r="AG871"/>
  <c r="AF871"/>
  <c r="AY870"/>
  <c r="AX870"/>
  <c r="AW870"/>
  <c r="AV870"/>
  <c r="AU870"/>
  <c r="AT870"/>
  <c r="AS870"/>
  <c r="AR870"/>
  <c r="AQ870"/>
  <c r="AP870"/>
  <c r="AO870"/>
  <c r="AN870"/>
  <c r="AM870"/>
  <c r="AL870"/>
  <c r="AK870"/>
  <c r="AJ870"/>
  <c r="AI870"/>
  <c r="AH870"/>
  <c r="AG870"/>
  <c r="AF870"/>
  <c r="AY869"/>
  <c r="AX869"/>
  <c r="AW869"/>
  <c r="AV869"/>
  <c r="AU869"/>
  <c r="AT869"/>
  <c r="AS869"/>
  <c r="AR869"/>
  <c r="AQ869"/>
  <c r="AP869"/>
  <c r="AO869"/>
  <c r="AN869"/>
  <c r="AM869"/>
  <c r="AL869"/>
  <c r="AK869"/>
  <c r="AJ869"/>
  <c r="AI869"/>
  <c r="AH869"/>
  <c r="AG869"/>
  <c r="AF869"/>
  <c r="AY868"/>
  <c r="AX868"/>
  <c r="AW868"/>
  <c r="AV868"/>
  <c r="AU868"/>
  <c r="AT868"/>
  <c r="AS868"/>
  <c r="AR868"/>
  <c r="AQ868"/>
  <c r="AP868"/>
  <c r="AO868"/>
  <c r="AN868"/>
  <c r="AM868"/>
  <c r="AL868"/>
  <c r="AK868"/>
  <c r="AJ868"/>
  <c r="AI868"/>
  <c r="AH868"/>
  <c r="AG868"/>
  <c r="AF868"/>
  <c r="AY867"/>
  <c r="AX867"/>
  <c r="AW867"/>
  <c r="AV867"/>
  <c r="AU867"/>
  <c r="AT867"/>
  <c r="AS867"/>
  <c r="AR867"/>
  <c r="AQ867"/>
  <c r="AP867"/>
  <c r="AO867"/>
  <c r="AN867"/>
  <c r="AM867"/>
  <c r="AL867"/>
  <c r="AK867"/>
  <c r="AJ867"/>
  <c r="AI867"/>
  <c r="AH867"/>
  <c r="AG867"/>
  <c r="AF867"/>
  <c r="AY866"/>
  <c r="AX866"/>
  <c r="AW866"/>
  <c r="AV866"/>
  <c r="AU866"/>
  <c r="AT866"/>
  <c r="AS866"/>
  <c r="AR866"/>
  <c r="AQ866"/>
  <c r="AP866"/>
  <c r="AO866"/>
  <c r="AN866"/>
  <c r="AM866"/>
  <c r="AL866"/>
  <c r="AK866"/>
  <c r="AJ866"/>
  <c r="AI866"/>
  <c r="AH866"/>
  <c r="AG866"/>
  <c r="AF866"/>
  <c r="AY865"/>
  <c r="AX865"/>
  <c r="AW865"/>
  <c r="AV865"/>
  <c r="AU865"/>
  <c r="AT865"/>
  <c r="AS865"/>
  <c r="AR865"/>
  <c r="AQ865"/>
  <c r="AP865"/>
  <c r="AO865"/>
  <c r="AN865"/>
  <c r="AM865"/>
  <c r="AL865"/>
  <c r="AK865"/>
  <c r="AJ865"/>
  <c r="AI865"/>
  <c r="AH865"/>
  <c r="AG865"/>
  <c r="AF865"/>
  <c r="AY864"/>
  <c r="AX864"/>
  <c r="AW864"/>
  <c r="AV864"/>
  <c r="AU864"/>
  <c r="AT864"/>
  <c r="AS864"/>
  <c r="AR864"/>
  <c r="AQ864"/>
  <c r="AP864"/>
  <c r="AO864"/>
  <c r="AN864"/>
  <c r="AM864"/>
  <c r="AL864"/>
  <c r="AK864"/>
  <c r="AJ864"/>
  <c r="AI864"/>
  <c r="AH864"/>
  <c r="AG864"/>
  <c r="AF864"/>
  <c r="AY863"/>
  <c r="AX863"/>
  <c r="AW863"/>
  <c r="AV863"/>
  <c r="AU863"/>
  <c r="AT863"/>
  <c r="AS863"/>
  <c r="AR863"/>
  <c r="AQ863"/>
  <c r="AP863"/>
  <c r="AO863"/>
  <c r="AN863"/>
  <c r="AM863"/>
  <c r="AL863"/>
  <c r="AK863"/>
  <c r="AJ863"/>
  <c r="AI863"/>
  <c r="AH863"/>
  <c r="AG863"/>
  <c r="AF863"/>
  <c r="AY862"/>
  <c r="AX862"/>
  <c r="AW862"/>
  <c r="AV862"/>
  <c r="AU862"/>
  <c r="AT862"/>
  <c r="AS862"/>
  <c r="AR862"/>
  <c r="AQ862"/>
  <c r="AP862"/>
  <c r="AO862"/>
  <c r="AN862"/>
  <c r="AM862"/>
  <c r="AL862"/>
  <c r="AK862"/>
  <c r="AJ862"/>
  <c r="AI862"/>
  <c r="AH862"/>
  <c r="AG862"/>
  <c r="AF862"/>
  <c r="AY861"/>
  <c r="AX861"/>
  <c r="AW861"/>
  <c r="AV861"/>
  <c r="AU861"/>
  <c r="AT861"/>
  <c r="AS861"/>
  <c r="AR861"/>
  <c r="AQ861"/>
  <c r="AP861"/>
  <c r="AO861"/>
  <c r="AN861"/>
  <c r="AM861"/>
  <c r="AL861"/>
  <c r="AK861"/>
  <c r="AJ861"/>
  <c r="AI861"/>
  <c r="AH861"/>
  <c r="AG861"/>
  <c r="AF861"/>
  <c r="AY860"/>
  <c r="AX860"/>
  <c r="AW860"/>
  <c r="AV860"/>
  <c r="AU860"/>
  <c r="AT860"/>
  <c r="AS860"/>
  <c r="AR860"/>
  <c r="AQ860"/>
  <c r="AP860"/>
  <c r="AO860"/>
  <c r="AN860"/>
  <c r="AM860"/>
  <c r="AL860"/>
  <c r="AK860"/>
  <c r="AJ860"/>
  <c r="AI860"/>
  <c r="AH860"/>
  <c r="AG860"/>
  <c r="AF860"/>
  <c r="AY859"/>
  <c r="AX859"/>
  <c r="AW859"/>
  <c r="AV859"/>
  <c r="AU859"/>
  <c r="AT859"/>
  <c r="AS859"/>
  <c r="AR859"/>
  <c r="AQ859"/>
  <c r="AP859"/>
  <c r="AO859"/>
  <c r="AN859"/>
  <c r="AM859"/>
  <c r="AL859"/>
  <c r="AK859"/>
  <c r="AJ859"/>
  <c r="AI859"/>
  <c r="AH859"/>
  <c r="AG859"/>
  <c r="AF859"/>
  <c r="AY858"/>
  <c r="AX858"/>
  <c r="AW858"/>
  <c r="AV858"/>
  <c r="AU858"/>
  <c r="AT858"/>
  <c r="AS858"/>
  <c r="AR858"/>
  <c r="AQ858"/>
  <c r="AP858"/>
  <c r="AO858"/>
  <c r="AN858"/>
  <c r="AM858"/>
  <c r="AL858"/>
  <c r="AK858"/>
  <c r="AJ858"/>
  <c r="AI858"/>
  <c r="AH858"/>
  <c r="AG858"/>
  <c r="AF858"/>
  <c r="AY857"/>
  <c r="AX857"/>
  <c r="AW857"/>
  <c r="AV857"/>
  <c r="AU857"/>
  <c r="AT857"/>
  <c r="AS857"/>
  <c r="AR857"/>
  <c r="AQ857"/>
  <c r="AP857"/>
  <c r="AO857"/>
  <c r="AN857"/>
  <c r="AM857"/>
  <c r="AL857"/>
  <c r="AK857"/>
  <c r="AJ857"/>
  <c r="AI857"/>
  <c r="AH857"/>
  <c r="AG857"/>
  <c r="AF857"/>
  <c r="AY856"/>
  <c r="AX856"/>
  <c r="AW856"/>
  <c r="AV856"/>
  <c r="AU856"/>
  <c r="AT856"/>
  <c r="AS856"/>
  <c r="AR856"/>
  <c r="AQ856"/>
  <c r="AP856"/>
  <c r="AO856"/>
  <c r="AN856"/>
  <c r="AM856"/>
  <c r="AL856"/>
  <c r="AK856"/>
  <c r="AJ856"/>
  <c r="AI856"/>
  <c r="AH856"/>
  <c r="AG856"/>
  <c r="AF856"/>
  <c r="AY855"/>
  <c r="AX855"/>
  <c r="AW855"/>
  <c r="AV855"/>
  <c r="AU855"/>
  <c r="AT855"/>
  <c r="AS855"/>
  <c r="AR855"/>
  <c r="AQ855"/>
  <c r="AP855"/>
  <c r="AO855"/>
  <c r="AN855"/>
  <c r="AM855"/>
  <c r="AL855"/>
  <c r="AK855"/>
  <c r="AJ855"/>
  <c r="AI855"/>
  <c r="AH855"/>
  <c r="AG855"/>
  <c r="AF855"/>
  <c r="AY854"/>
  <c r="AX854"/>
  <c r="AW854"/>
  <c r="AV854"/>
  <c r="AU854"/>
  <c r="AT854"/>
  <c r="AS854"/>
  <c r="AR854"/>
  <c r="AQ854"/>
  <c r="AP854"/>
  <c r="AO854"/>
  <c r="AN854"/>
  <c r="AM854"/>
  <c r="AL854"/>
  <c r="AK854"/>
  <c r="AJ854"/>
  <c r="AI854"/>
  <c r="AH854"/>
  <c r="AG854"/>
  <c r="AF854"/>
  <c r="AY853"/>
  <c r="AX853"/>
  <c r="AW853"/>
  <c r="AV853"/>
  <c r="AU853"/>
  <c r="AT853"/>
  <c r="AS853"/>
  <c r="AR853"/>
  <c r="AQ853"/>
  <c r="AP853"/>
  <c r="AO853"/>
  <c r="AN853"/>
  <c r="AM853"/>
  <c r="AL853"/>
  <c r="AK853"/>
  <c r="AJ853"/>
  <c r="AI853"/>
  <c r="AH853"/>
  <c r="AG853"/>
  <c r="AF853"/>
  <c r="AY852"/>
  <c r="AX852"/>
  <c r="AW852"/>
  <c r="AV852"/>
  <c r="AU852"/>
  <c r="AT852"/>
  <c r="AS852"/>
  <c r="AR852"/>
  <c r="AQ852"/>
  <c r="AP852"/>
  <c r="AO852"/>
  <c r="AN852"/>
  <c r="AM852"/>
  <c r="AL852"/>
  <c r="AK852"/>
  <c r="AJ852"/>
  <c r="AI852"/>
  <c r="AH852"/>
  <c r="AG852"/>
  <c r="AF852"/>
  <c r="AY851"/>
  <c r="AX851"/>
  <c r="AW851"/>
  <c r="AV851"/>
  <c r="AU851"/>
  <c r="AT851"/>
  <c r="AS851"/>
  <c r="AR851"/>
  <c r="AQ851"/>
  <c r="AP851"/>
  <c r="AO851"/>
  <c r="AN851"/>
  <c r="AM851"/>
  <c r="AL851"/>
  <c r="AK851"/>
  <c r="AJ851"/>
  <c r="AI851"/>
  <c r="AH851"/>
  <c r="AG851"/>
  <c r="AF851"/>
  <c r="AY850"/>
  <c r="AX850"/>
  <c r="AW850"/>
  <c r="AV850"/>
  <c r="AU850"/>
  <c r="AT850"/>
  <c r="AS850"/>
  <c r="AR850"/>
  <c r="AQ850"/>
  <c r="AP850"/>
  <c r="AO850"/>
  <c r="AN850"/>
  <c r="AM850"/>
  <c r="AL850"/>
  <c r="AK850"/>
  <c r="AJ850"/>
  <c r="AI850"/>
  <c r="AH850"/>
  <c r="AG850"/>
  <c r="AF850"/>
  <c r="AY849"/>
  <c r="AX849"/>
  <c r="AW849"/>
  <c r="AV849"/>
  <c r="AU849"/>
  <c r="AT849"/>
  <c r="AS849"/>
  <c r="AR849"/>
  <c r="AQ849"/>
  <c r="AP849"/>
  <c r="AO849"/>
  <c r="AN849"/>
  <c r="AM849"/>
  <c r="AL849"/>
  <c r="AK849"/>
  <c r="AJ849"/>
  <c r="AI849"/>
  <c r="AH849"/>
  <c r="AG849"/>
  <c r="AF849"/>
  <c r="AY848"/>
  <c r="AX848"/>
  <c r="AW848"/>
  <c r="AV848"/>
  <c r="AU848"/>
  <c r="AT848"/>
  <c r="AS848"/>
  <c r="AR848"/>
  <c r="AQ848"/>
  <c r="AP848"/>
  <c r="AO848"/>
  <c r="AN848"/>
  <c r="AM848"/>
  <c r="AL848"/>
  <c r="AK848"/>
  <c r="AJ848"/>
  <c r="AI848"/>
  <c r="AH848"/>
  <c r="AG848"/>
  <c r="AF848"/>
  <c r="AY847"/>
  <c r="AX847"/>
  <c r="AW847"/>
  <c r="AV847"/>
  <c r="AU847"/>
  <c r="AT847"/>
  <c r="AS847"/>
  <c r="AR847"/>
  <c r="AQ847"/>
  <c r="AP847"/>
  <c r="AO847"/>
  <c r="AN847"/>
  <c r="AM847"/>
  <c r="AL847"/>
  <c r="AK847"/>
  <c r="AJ847"/>
  <c r="AI847"/>
  <c r="AH847"/>
  <c r="AG847"/>
  <c r="AF847"/>
  <c r="AY846"/>
  <c r="AX846"/>
  <c r="AW846"/>
  <c r="AV846"/>
  <c r="AU846"/>
  <c r="AT846"/>
  <c r="AS846"/>
  <c r="AR846"/>
  <c r="AQ846"/>
  <c r="AP846"/>
  <c r="AO846"/>
  <c r="AN846"/>
  <c r="AM846"/>
  <c r="AL846"/>
  <c r="AK846"/>
  <c r="AJ846"/>
  <c r="AI846"/>
  <c r="AH846"/>
  <c r="AG846"/>
  <c r="AF846"/>
  <c r="AY845"/>
  <c r="AX845"/>
  <c r="AW845"/>
  <c r="AV845"/>
  <c r="AU845"/>
  <c r="AT845"/>
  <c r="AS845"/>
  <c r="AR845"/>
  <c r="AQ845"/>
  <c r="AP845"/>
  <c r="AO845"/>
  <c r="AN845"/>
  <c r="AM845"/>
  <c r="AL845"/>
  <c r="AK845"/>
  <c r="AJ845"/>
  <c r="AI845"/>
  <c r="AH845"/>
  <c r="AG845"/>
  <c r="AF845"/>
  <c r="AY844"/>
  <c r="AX844"/>
  <c r="AW844"/>
  <c r="AV844"/>
  <c r="AU844"/>
  <c r="AT844"/>
  <c r="AS844"/>
  <c r="AR844"/>
  <c r="AQ844"/>
  <c r="AP844"/>
  <c r="AO844"/>
  <c r="AN844"/>
  <c r="AM844"/>
  <c r="AL844"/>
  <c r="AK844"/>
  <c r="AJ844"/>
  <c r="AI844"/>
  <c r="AH844"/>
  <c r="AG844"/>
  <c r="AF844"/>
  <c r="AY843"/>
  <c r="AX843"/>
  <c r="AW843"/>
  <c r="AV843"/>
  <c r="AU843"/>
  <c r="AT843"/>
  <c r="AS843"/>
  <c r="AR843"/>
  <c r="AQ843"/>
  <c r="AP843"/>
  <c r="AO843"/>
  <c r="AN843"/>
  <c r="AM843"/>
  <c r="AL843"/>
  <c r="AK843"/>
  <c r="AJ843"/>
  <c r="AI843"/>
  <c r="AH843"/>
  <c r="AG843"/>
  <c r="AF843"/>
  <c r="AY842"/>
  <c r="AX842"/>
  <c r="AW842"/>
  <c r="AV842"/>
  <c r="AU842"/>
  <c r="AT842"/>
  <c r="AS842"/>
  <c r="AR842"/>
  <c r="AQ842"/>
  <c r="AP842"/>
  <c r="AO842"/>
  <c r="AN842"/>
  <c r="AM842"/>
  <c r="AL842"/>
  <c r="AK842"/>
  <c r="AJ842"/>
  <c r="AI842"/>
  <c r="AH842"/>
  <c r="AG842"/>
  <c r="AF842"/>
  <c r="AY841"/>
  <c r="AX841"/>
  <c r="AW841"/>
  <c r="AV841"/>
  <c r="AU841"/>
  <c r="AT841"/>
  <c r="AS841"/>
  <c r="AR841"/>
  <c r="AQ841"/>
  <c r="AP841"/>
  <c r="AO841"/>
  <c r="AN841"/>
  <c r="AM841"/>
  <c r="AL841"/>
  <c r="AK841"/>
  <c r="AJ841"/>
  <c r="AI841"/>
  <c r="AH841"/>
  <c r="AG841"/>
  <c r="AF841"/>
  <c r="AY840"/>
  <c r="AX840"/>
  <c r="AW840"/>
  <c r="AV840"/>
  <c r="AU840"/>
  <c r="AT840"/>
  <c r="AS840"/>
  <c r="AR840"/>
  <c r="AQ840"/>
  <c r="AP840"/>
  <c r="AO840"/>
  <c r="AN840"/>
  <c r="AM840"/>
  <c r="AL840"/>
  <c r="AK840"/>
  <c r="AJ840"/>
  <c r="AI840"/>
  <c r="AH840"/>
  <c r="AG840"/>
  <c r="AF840"/>
  <c r="AY839"/>
  <c r="AX839"/>
  <c r="AW839"/>
  <c r="AV839"/>
  <c r="AU839"/>
  <c r="AT839"/>
  <c r="AS839"/>
  <c r="AR839"/>
  <c r="AQ839"/>
  <c r="AP839"/>
  <c r="AO839"/>
  <c r="AN839"/>
  <c r="AM839"/>
  <c r="AL839"/>
  <c r="AK839"/>
  <c r="AJ839"/>
  <c r="AI839"/>
  <c r="AH839"/>
  <c r="AG839"/>
  <c r="AF839"/>
  <c r="AY838"/>
  <c r="AX838"/>
  <c r="AW838"/>
  <c r="AV838"/>
  <c r="AU838"/>
  <c r="AT838"/>
  <c r="AS838"/>
  <c r="AR838"/>
  <c r="AQ838"/>
  <c r="AP838"/>
  <c r="AO838"/>
  <c r="AN838"/>
  <c r="AM838"/>
  <c r="AL838"/>
  <c r="AK838"/>
  <c r="AJ838"/>
  <c r="AI838"/>
  <c r="AH838"/>
  <c r="AG838"/>
  <c r="AF838"/>
  <c r="AY837"/>
  <c r="AX837"/>
  <c r="AW837"/>
  <c r="AV837"/>
  <c r="AU837"/>
  <c r="AT837"/>
  <c r="AS837"/>
  <c r="AR837"/>
  <c r="AQ837"/>
  <c r="AP837"/>
  <c r="AO837"/>
  <c r="AN837"/>
  <c r="AM837"/>
  <c r="AL837"/>
  <c r="AK837"/>
  <c r="AJ837"/>
  <c r="AI837"/>
  <c r="AH837"/>
  <c r="AG837"/>
  <c r="AF837"/>
  <c r="AY836"/>
  <c r="AX836"/>
  <c r="AW836"/>
  <c r="AV836"/>
  <c r="AU836"/>
  <c r="AT836"/>
  <c r="AS836"/>
  <c r="AR836"/>
  <c r="AQ836"/>
  <c r="AP836"/>
  <c r="AO836"/>
  <c r="AN836"/>
  <c r="AM836"/>
  <c r="AL836"/>
  <c r="AK836"/>
  <c r="AJ836"/>
  <c r="AI836"/>
  <c r="AH836"/>
  <c r="AG836"/>
  <c r="AF836"/>
  <c r="AY835"/>
  <c r="AX835"/>
  <c r="AW835"/>
  <c r="AV835"/>
  <c r="AU835"/>
  <c r="AT835"/>
  <c r="AS835"/>
  <c r="AR835"/>
  <c r="AQ835"/>
  <c r="AP835"/>
  <c r="AO835"/>
  <c r="AN835"/>
  <c r="AM835"/>
  <c r="AL835"/>
  <c r="AK835"/>
  <c r="AJ835"/>
  <c r="AI835"/>
  <c r="AH835"/>
  <c r="AG835"/>
  <c r="AF835"/>
  <c r="AY834"/>
  <c r="AX834"/>
  <c r="AW834"/>
  <c r="AV834"/>
  <c r="AU834"/>
  <c r="AT834"/>
  <c r="AS834"/>
  <c r="AR834"/>
  <c r="AQ834"/>
  <c r="AP834"/>
  <c r="AO834"/>
  <c r="AN834"/>
  <c r="AM834"/>
  <c r="AL834"/>
  <c r="AK834"/>
  <c r="AJ834"/>
  <c r="AI834"/>
  <c r="AH834"/>
  <c r="AG834"/>
  <c r="AF834"/>
  <c r="AY833"/>
  <c r="AX833"/>
  <c r="AW833"/>
  <c r="AV833"/>
  <c r="AU833"/>
  <c r="AT833"/>
  <c r="AS833"/>
  <c r="AR833"/>
  <c r="AQ833"/>
  <c r="AP833"/>
  <c r="AO833"/>
  <c r="AN833"/>
  <c r="AM833"/>
  <c r="AL833"/>
  <c r="AK833"/>
  <c r="AJ833"/>
  <c r="AI833"/>
  <c r="AH833"/>
  <c r="AG833"/>
  <c r="AF833"/>
  <c r="AY832"/>
  <c r="AX832"/>
  <c r="AW832"/>
  <c r="AV832"/>
  <c r="AU832"/>
  <c r="AT832"/>
  <c r="AS832"/>
  <c r="AR832"/>
  <c r="AQ832"/>
  <c r="AP832"/>
  <c r="AO832"/>
  <c r="AN832"/>
  <c r="AM832"/>
  <c r="AL832"/>
  <c r="AK832"/>
  <c r="AJ832"/>
  <c r="AI832"/>
  <c r="AH832"/>
  <c r="AG832"/>
  <c r="AF832"/>
  <c r="AY831"/>
  <c r="AX831"/>
  <c r="AW831"/>
  <c r="AV831"/>
  <c r="AU831"/>
  <c r="AT831"/>
  <c r="AS831"/>
  <c r="AR831"/>
  <c r="AQ831"/>
  <c r="AP831"/>
  <c r="AO831"/>
  <c r="AN831"/>
  <c r="AM831"/>
  <c r="AL831"/>
  <c r="AK831"/>
  <c r="AJ831"/>
  <c r="AI831"/>
  <c r="AH831"/>
  <c r="AG831"/>
  <c r="AF831"/>
  <c r="AY830"/>
  <c r="AX830"/>
  <c r="AW830"/>
  <c r="AV830"/>
  <c r="AU830"/>
  <c r="AT830"/>
  <c r="AS830"/>
  <c r="AR830"/>
  <c r="AQ830"/>
  <c r="AP830"/>
  <c r="AO830"/>
  <c r="AN830"/>
  <c r="AM830"/>
  <c r="AL830"/>
  <c r="AK830"/>
  <c r="AJ830"/>
  <c r="AI830"/>
  <c r="AH830"/>
  <c r="AG830"/>
  <c r="AF830"/>
  <c r="AY829"/>
  <c r="AX829"/>
  <c r="AW829"/>
  <c r="AV829"/>
  <c r="AU829"/>
  <c r="AT829"/>
  <c r="AS829"/>
  <c r="AR829"/>
  <c r="AQ829"/>
  <c r="AP829"/>
  <c r="AO829"/>
  <c r="AN829"/>
  <c r="AM829"/>
  <c r="AL829"/>
  <c r="AK829"/>
  <c r="AJ829"/>
  <c r="AI829"/>
  <c r="AH829"/>
  <c r="AG829"/>
  <c r="AF829"/>
  <c r="AY828"/>
  <c r="AX828"/>
  <c r="AW828"/>
  <c r="AV828"/>
  <c r="AU828"/>
  <c r="AT828"/>
  <c r="AS828"/>
  <c r="AR828"/>
  <c r="AQ828"/>
  <c r="AP828"/>
  <c r="AO828"/>
  <c r="AN828"/>
  <c r="AM828"/>
  <c r="AL828"/>
  <c r="AK828"/>
  <c r="AJ828"/>
  <c r="AI828"/>
  <c r="AH828"/>
  <c r="AG828"/>
  <c r="AF828"/>
  <c r="AY827"/>
  <c r="AX827"/>
  <c r="AW827"/>
  <c r="AV827"/>
  <c r="AU827"/>
  <c r="AT827"/>
  <c r="AS827"/>
  <c r="AR827"/>
  <c r="AQ827"/>
  <c r="AP827"/>
  <c r="AO827"/>
  <c r="AN827"/>
  <c r="AM827"/>
  <c r="AL827"/>
  <c r="AK827"/>
  <c r="AJ827"/>
  <c r="AI827"/>
  <c r="AH827"/>
  <c r="AG827"/>
  <c r="AF827"/>
  <c r="AY826"/>
  <c r="AX826"/>
  <c r="AW826"/>
  <c r="AV826"/>
  <c r="AU826"/>
  <c r="AT826"/>
  <c r="AS826"/>
  <c r="AR826"/>
  <c r="AQ826"/>
  <c r="AP826"/>
  <c r="AO826"/>
  <c r="AN826"/>
  <c r="AM826"/>
  <c r="AL826"/>
  <c r="AK826"/>
  <c r="AJ826"/>
  <c r="AI826"/>
  <c r="AH826"/>
  <c r="AG826"/>
  <c r="AF826"/>
  <c r="AY825"/>
  <c r="AX825"/>
  <c r="AW825"/>
  <c r="AV825"/>
  <c r="AU825"/>
  <c r="AT825"/>
  <c r="AS825"/>
  <c r="AR825"/>
  <c r="AQ825"/>
  <c r="AP825"/>
  <c r="AO825"/>
  <c r="AN825"/>
  <c r="AM825"/>
  <c r="AL825"/>
  <c r="AK825"/>
  <c r="AJ825"/>
  <c r="AI825"/>
  <c r="AH825"/>
  <c r="AG825"/>
  <c r="AF825"/>
  <c r="AY824"/>
  <c r="AX824"/>
  <c r="AW824"/>
  <c r="AV824"/>
  <c r="AU824"/>
  <c r="AT824"/>
  <c r="AS824"/>
  <c r="AR824"/>
  <c r="AQ824"/>
  <c r="AP824"/>
  <c r="AO824"/>
  <c r="AN824"/>
  <c r="AM824"/>
  <c r="AL824"/>
  <c r="AK824"/>
  <c r="AJ824"/>
  <c r="AI824"/>
  <c r="AH824"/>
  <c r="AG824"/>
  <c r="AF824"/>
  <c r="AY823"/>
  <c r="AX823"/>
  <c r="AW823"/>
  <c r="AV823"/>
  <c r="AU823"/>
  <c r="AT823"/>
  <c r="AS823"/>
  <c r="AR823"/>
  <c r="AQ823"/>
  <c r="AP823"/>
  <c r="AO823"/>
  <c r="AN823"/>
  <c r="AM823"/>
  <c r="AL823"/>
  <c r="AK823"/>
  <c r="AJ823"/>
  <c r="AI823"/>
  <c r="AH823"/>
  <c r="AG823"/>
  <c r="AF823"/>
  <c r="AY822"/>
  <c r="AX822"/>
  <c r="AW822"/>
  <c r="AV822"/>
  <c r="AU822"/>
  <c r="AT822"/>
  <c r="AS822"/>
  <c r="AR822"/>
  <c r="AQ822"/>
  <c r="AP822"/>
  <c r="AO822"/>
  <c r="AN822"/>
  <c r="AM822"/>
  <c r="AL822"/>
  <c r="AK822"/>
  <c r="AJ822"/>
  <c r="AI822"/>
  <c r="AH822"/>
  <c r="AG822"/>
  <c r="AF822"/>
  <c r="AY821"/>
  <c r="AX821"/>
  <c r="AW821"/>
  <c r="AV821"/>
  <c r="AU821"/>
  <c r="AT821"/>
  <c r="AS821"/>
  <c r="AR821"/>
  <c r="AQ821"/>
  <c r="AP821"/>
  <c r="AO821"/>
  <c r="AN821"/>
  <c r="AM821"/>
  <c r="AL821"/>
  <c r="AK821"/>
  <c r="AJ821"/>
  <c r="AI821"/>
  <c r="AH821"/>
  <c r="AG821"/>
  <c r="AF821"/>
  <c r="AY820"/>
  <c r="AX820"/>
  <c r="AW820"/>
  <c r="AV820"/>
  <c r="AU820"/>
  <c r="AT820"/>
  <c r="AS820"/>
  <c r="AR820"/>
  <c r="AQ820"/>
  <c r="AP820"/>
  <c r="AO820"/>
  <c r="AN820"/>
  <c r="AM820"/>
  <c r="AL820"/>
  <c r="AK820"/>
  <c r="AJ820"/>
  <c r="AI820"/>
  <c r="AH820"/>
  <c r="AG820"/>
  <c r="AF820"/>
  <c r="AY819"/>
  <c r="AX819"/>
  <c r="AW819"/>
  <c r="AV819"/>
  <c r="AU819"/>
  <c r="AT819"/>
  <c r="AS819"/>
  <c r="AR819"/>
  <c r="AQ819"/>
  <c r="AP819"/>
  <c r="AO819"/>
  <c r="AN819"/>
  <c r="AM819"/>
  <c r="AL819"/>
  <c r="AK819"/>
  <c r="AJ819"/>
  <c r="AI819"/>
  <c r="AH819"/>
  <c r="AG819"/>
  <c r="AF819"/>
  <c r="AY818"/>
  <c r="AX818"/>
  <c r="AW818"/>
  <c r="AV818"/>
  <c r="AU818"/>
  <c r="AT818"/>
  <c r="AS818"/>
  <c r="AR818"/>
  <c r="AQ818"/>
  <c r="AP818"/>
  <c r="AO818"/>
  <c r="AN818"/>
  <c r="AM818"/>
  <c r="AL818"/>
  <c r="AK818"/>
  <c r="AJ818"/>
  <c r="AI818"/>
  <c r="AH818"/>
  <c r="AG818"/>
  <c r="AF818"/>
  <c r="AY817"/>
  <c r="AX817"/>
  <c r="AW817"/>
  <c r="AV817"/>
  <c r="AU817"/>
  <c r="AT817"/>
  <c r="AS817"/>
  <c r="AR817"/>
  <c r="AQ817"/>
  <c r="AP817"/>
  <c r="AO817"/>
  <c r="AN817"/>
  <c r="AM817"/>
  <c r="AL817"/>
  <c r="AK817"/>
  <c r="AJ817"/>
  <c r="AI817"/>
  <c r="AH817"/>
  <c r="AG817"/>
  <c r="AF817"/>
  <c r="AY816"/>
  <c r="AX816"/>
  <c r="AW816"/>
  <c r="AV816"/>
  <c r="AU816"/>
  <c r="AT816"/>
  <c r="AS816"/>
  <c r="AR816"/>
  <c r="AQ816"/>
  <c r="AP816"/>
  <c r="AO816"/>
  <c r="AN816"/>
  <c r="AM816"/>
  <c r="AL816"/>
  <c r="AK816"/>
  <c r="AJ816"/>
  <c r="AI816"/>
  <c r="AH816"/>
  <c r="AG816"/>
  <c r="AF816"/>
  <c r="AY815"/>
  <c r="AX815"/>
  <c r="AW815"/>
  <c r="AV815"/>
  <c r="AU815"/>
  <c r="AT815"/>
  <c r="AS815"/>
  <c r="AR815"/>
  <c r="AQ815"/>
  <c r="AP815"/>
  <c r="AO815"/>
  <c r="AN815"/>
  <c r="AM815"/>
  <c r="AL815"/>
  <c r="AK815"/>
  <c r="AJ815"/>
  <c r="AI815"/>
  <c r="AH815"/>
  <c r="AG815"/>
  <c r="AF815"/>
  <c r="AY814"/>
  <c r="AX814"/>
  <c r="AW814"/>
  <c r="AV814"/>
  <c r="AU814"/>
  <c r="AT814"/>
  <c r="AS814"/>
  <c r="AR814"/>
  <c r="AQ814"/>
  <c r="AP814"/>
  <c r="AO814"/>
  <c r="AN814"/>
  <c r="AM814"/>
  <c r="AL814"/>
  <c r="AK814"/>
  <c r="AJ814"/>
  <c r="AI814"/>
  <c r="AH814"/>
  <c r="AG814"/>
  <c r="AF814"/>
  <c r="AY813"/>
  <c r="AX813"/>
  <c r="AW813"/>
  <c r="AV813"/>
  <c r="AU813"/>
  <c r="AT813"/>
  <c r="AS813"/>
  <c r="AR813"/>
  <c r="AQ813"/>
  <c r="AP813"/>
  <c r="AO813"/>
  <c r="AN813"/>
  <c r="AM813"/>
  <c r="AL813"/>
  <c r="AK813"/>
  <c r="AJ813"/>
  <c r="AI813"/>
  <c r="AH813"/>
  <c r="AG813"/>
  <c r="AF813"/>
  <c r="AY812"/>
  <c r="AX812"/>
  <c r="AW812"/>
  <c r="AV812"/>
  <c r="AU812"/>
  <c r="AT812"/>
  <c r="AS812"/>
  <c r="AR812"/>
  <c r="AQ812"/>
  <c r="AP812"/>
  <c r="AO812"/>
  <c r="AN812"/>
  <c r="AM812"/>
  <c r="AL812"/>
  <c r="AK812"/>
  <c r="AJ812"/>
  <c r="AI812"/>
  <c r="AH812"/>
  <c r="AG812"/>
  <c r="AF812"/>
  <c r="AY811"/>
  <c r="AX811"/>
  <c r="AW811"/>
  <c r="AV811"/>
  <c r="AU811"/>
  <c r="AT811"/>
  <c r="AS811"/>
  <c r="AR811"/>
  <c r="AQ811"/>
  <c r="AP811"/>
  <c r="AO811"/>
  <c r="AN811"/>
  <c r="AM811"/>
  <c r="AL811"/>
  <c r="AK811"/>
  <c r="AJ811"/>
  <c r="AI811"/>
  <c r="AH811"/>
  <c r="AG811"/>
  <c r="AF811"/>
  <c r="AY810"/>
  <c r="AX810"/>
  <c r="AW810"/>
  <c r="AV810"/>
  <c r="AU810"/>
  <c r="AT810"/>
  <c r="AS810"/>
  <c r="AR810"/>
  <c r="AQ810"/>
  <c r="AP810"/>
  <c r="AO810"/>
  <c r="AN810"/>
  <c r="AM810"/>
  <c r="AL810"/>
  <c r="AK810"/>
  <c r="AJ810"/>
  <c r="AI810"/>
  <c r="AH810"/>
  <c r="AG810"/>
  <c r="AF810"/>
  <c r="AY809"/>
  <c r="AX809"/>
  <c r="AW809"/>
  <c r="AV809"/>
  <c r="AU809"/>
  <c r="AT809"/>
  <c r="AS809"/>
  <c r="AR809"/>
  <c r="AQ809"/>
  <c r="AP809"/>
  <c r="AO809"/>
  <c r="AN809"/>
  <c r="AM809"/>
  <c r="AL809"/>
  <c r="AK809"/>
  <c r="AJ809"/>
  <c r="AI809"/>
  <c r="AH809"/>
  <c r="AG809"/>
  <c r="AF809"/>
  <c r="AY808"/>
  <c r="AX808"/>
  <c r="AW808"/>
  <c r="AV808"/>
  <c r="AU808"/>
  <c r="AT808"/>
  <c r="AS808"/>
  <c r="AR808"/>
  <c r="AQ808"/>
  <c r="AP808"/>
  <c r="AO808"/>
  <c r="AN808"/>
  <c r="AM808"/>
  <c r="AL808"/>
  <c r="AK808"/>
  <c r="AJ808"/>
  <c r="AI808"/>
  <c r="AH808"/>
  <c r="AG808"/>
  <c r="AF808"/>
  <c r="AY807"/>
  <c r="AX807"/>
  <c r="AW807"/>
  <c r="AV807"/>
  <c r="AU807"/>
  <c r="AT807"/>
  <c r="AS807"/>
  <c r="AR807"/>
  <c r="AQ807"/>
  <c r="AP807"/>
  <c r="AO807"/>
  <c r="AN807"/>
  <c r="AM807"/>
  <c r="AL807"/>
  <c r="AK807"/>
  <c r="AJ807"/>
  <c r="AI807"/>
  <c r="AH807"/>
  <c r="AG807"/>
  <c r="AF807"/>
  <c r="AY806"/>
  <c r="AX806"/>
  <c r="AW806"/>
  <c r="AV806"/>
  <c r="AU806"/>
  <c r="AT806"/>
  <c r="AS806"/>
  <c r="AR806"/>
  <c r="AQ806"/>
  <c r="AP806"/>
  <c r="AO806"/>
  <c r="AN806"/>
  <c r="AM806"/>
  <c r="AL806"/>
  <c r="AK806"/>
  <c r="AJ806"/>
  <c r="AI806"/>
  <c r="AH806"/>
  <c r="AG806"/>
  <c r="AF806"/>
  <c r="AY805"/>
  <c r="AX805"/>
  <c r="AW805"/>
  <c r="AV805"/>
  <c r="AU805"/>
  <c r="AT805"/>
  <c r="AS805"/>
  <c r="AR805"/>
  <c r="AQ805"/>
  <c r="AP805"/>
  <c r="AO805"/>
  <c r="AN805"/>
  <c r="AM805"/>
  <c r="AL805"/>
  <c r="AK805"/>
  <c r="AJ805"/>
  <c r="AI805"/>
  <c r="AH805"/>
  <c r="AG805"/>
  <c r="AF805"/>
  <c r="AY804"/>
  <c r="AX804"/>
  <c r="AW804"/>
  <c r="AV804"/>
  <c r="AU804"/>
  <c r="AT804"/>
  <c r="AS804"/>
  <c r="AR804"/>
  <c r="AQ804"/>
  <c r="AP804"/>
  <c r="AO804"/>
  <c r="AN804"/>
  <c r="AM804"/>
  <c r="AL804"/>
  <c r="AK804"/>
  <c r="AJ804"/>
  <c r="AI804"/>
  <c r="AH804"/>
  <c r="AG804"/>
  <c r="AF804"/>
  <c r="AY803"/>
  <c r="AX803"/>
  <c r="AW803"/>
  <c r="AV803"/>
  <c r="AU803"/>
  <c r="AT803"/>
  <c r="AS803"/>
  <c r="AR803"/>
  <c r="AQ803"/>
  <c r="AP803"/>
  <c r="AO803"/>
  <c r="AN803"/>
  <c r="AM803"/>
  <c r="AL803"/>
  <c r="AK803"/>
  <c r="AJ803"/>
  <c r="AI803"/>
  <c r="AH803"/>
  <c r="AG803"/>
  <c r="AF803"/>
  <c r="AY802"/>
  <c r="AX802"/>
  <c r="AW802"/>
  <c r="AV802"/>
  <c r="AU802"/>
  <c r="AT802"/>
  <c r="AS802"/>
  <c r="AR802"/>
  <c r="AQ802"/>
  <c r="AP802"/>
  <c r="AO802"/>
  <c r="AN802"/>
  <c r="AM802"/>
  <c r="AL802"/>
  <c r="AK802"/>
  <c r="AJ802"/>
  <c r="AI802"/>
  <c r="AH802"/>
  <c r="AG802"/>
  <c r="AF802"/>
  <c r="AY801"/>
  <c r="AX801"/>
  <c r="AW801"/>
  <c r="AV801"/>
  <c r="AU801"/>
  <c r="AT801"/>
  <c r="AS801"/>
  <c r="AR801"/>
  <c r="AQ801"/>
  <c r="AP801"/>
  <c r="AO801"/>
  <c r="AN801"/>
  <c r="AM801"/>
  <c r="AL801"/>
  <c r="AK801"/>
  <c r="AJ801"/>
  <c r="AI801"/>
  <c r="AH801"/>
  <c r="AG801"/>
  <c r="AF801"/>
  <c r="AY800"/>
  <c r="AX800"/>
  <c r="AW800"/>
  <c r="AV800"/>
  <c r="AU800"/>
  <c r="AT800"/>
  <c r="AS800"/>
  <c r="AR800"/>
  <c r="AQ800"/>
  <c r="AP800"/>
  <c r="AO800"/>
  <c r="AN800"/>
  <c r="AM800"/>
  <c r="AL800"/>
  <c r="AK800"/>
  <c r="AJ800"/>
  <c r="AI800"/>
  <c r="AH800"/>
  <c r="AG800"/>
  <c r="AF800"/>
  <c r="AY799"/>
  <c r="AX799"/>
  <c r="AW799"/>
  <c r="AV799"/>
  <c r="AU799"/>
  <c r="AT799"/>
  <c r="AS799"/>
  <c r="AR799"/>
  <c r="AQ799"/>
  <c r="AP799"/>
  <c r="AO799"/>
  <c r="AN799"/>
  <c r="AM799"/>
  <c r="AL799"/>
  <c r="AK799"/>
  <c r="AJ799"/>
  <c r="AI799"/>
  <c r="AH799"/>
  <c r="AG799"/>
  <c r="AF799"/>
  <c r="AY798"/>
  <c r="AX798"/>
  <c r="AW798"/>
  <c r="AV798"/>
  <c r="AU798"/>
  <c r="AT798"/>
  <c r="AS798"/>
  <c r="AR798"/>
  <c r="AQ798"/>
  <c r="AP798"/>
  <c r="AO798"/>
  <c r="AN798"/>
  <c r="AM798"/>
  <c r="AL798"/>
  <c r="AK798"/>
  <c r="AJ798"/>
  <c r="AI798"/>
  <c r="AH798"/>
  <c r="AG798"/>
  <c r="AF798"/>
  <c r="AY797"/>
  <c r="AX797"/>
  <c r="AW797"/>
  <c r="AV797"/>
  <c r="AU797"/>
  <c r="AT797"/>
  <c r="AS797"/>
  <c r="AR797"/>
  <c r="AQ797"/>
  <c r="AP797"/>
  <c r="AO797"/>
  <c r="AN797"/>
  <c r="AM797"/>
  <c r="AL797"/>
  <c r="AK797"/>
  <c r="AJ797"/>
  <c r="AI797"/>
  <c r="AH797"/>
  <c r="AG797"/>
  <c r="AF797"/>
  <c r="AY796"/>
  <c r="AX796"/>
  <c r="AW796"/>
  <c r="AV796"/>
  <c r="AU796"/>
  <c r="AT796"/>
  <c r="AS796"/>
  <c r="AR796"/>
  <c r="AQ796"/>
  <c r="AP796"/>
  <c r="AO796"/>
  <c r="AN796"/>
  <c r="AM796"/>
  <c r="AL796"/>
  <c r="AK796"/>
  <c r="AJ796"/>
  <c r="AI796"/>
  <c r="AH796"/>
  <c r="AG796"/>
  <c r="AF796"/>
  <c r="AY795"/>
  <c r="AX795"/>
  <c r="AW795"/>
  <c r="AV795"/>
  <c r="AU795"/>
  <c r="AT795"/>
  <c r="AS795"/>
  <c r="AR795"/>
  <c r="AQ795"/>
  <c r="AP795"/>
  <c r="AO795"/>
  <c r="AN795"/>
  <c r="AM795"/>
  <c r="AL795"/>
  <c r="AK795"/>
  <c r="AJ795"/>
  <c r="AI795"/>
  <c r="AH795"/>
  <c r="AG795"/>
  <c r="AF795"/>
  <c r="AY794"/>
  <c r="AX794"/>
  <c r="AW794"/>
  <c r="AV794"/>
  <c r="AU794"/>
  <c r="AT794"/>
  <c r="AS794"/>
  <c r="AR794"/>
  <c r="AQ794"/>
  <c r="AP794"/>
  <c r="AO794"/>
  <c r="AN794"/>
  <c r="AM794"/>
  <c r="AL794"/>
  <c r="AK794"/>
  <c r="AJ794"/>
  <c r="AI794"/>
  <c r="AH794"/>
  <c r="AG794"/>
  <c r="AF794"/>
  <c r="AY793"/>
  <c r="AX793"/>
  <c r="AW793"/>
  <c r="AV793"/>
  <c r="AU793"/>
  <c r="AT793"/>
  <c r="AS793"/>
  <c r="AR793"/>
  <c r="AQ793"/>
  <c r="AP793"/>
  <c r="AO793"/>
  <c r="AN793"/>
  <c r="AM793"/>
  <c r="AL793"/>
  <c r="AK793"/>
  <c r="AJ793"/>
  <c r="AI793"/>
  <c r="AH793"/>
  <c r="AG793"/>
  <c r="AF793"/>
  <c r="AY792"/>
  <c r="AX792"/>
  <c r="AW792"/>
  <c r="AV792"/>
  <c r="AU792"/>
  <c r="AT792"/>
  <c r="AS792"/>
  <c r="AR792"/>
  <c r="AQ792"/>
  <c r="AP792"/>
  <c r="AO792"/>
  <c r="AN792"/>
  <c r="AM792"/>
  <c r="AL792"/>
  <c r="AK792"/>
  <c r="AJ792"/>
  <c r="AI792"/>
  <c r="AH792"/>
  <c r="AG792"/>
  <c r="AF792"/>
  <c r="AY791"/>
  <c r="AX791"/>
  <c r="AW791"/>
  <c r="AV791"/>
  <c r="AU791"/>
  <c r="AT791"/>
  <c r="AS791"/>
  <c r="AR791"/>
  <c r="AQ791"/>
  <c r="AP791"/>
  <c r="AO791"/>
  <c r="AN791"/>
  <c r="AM791"/>
  <c r="AL791"/>
  <c r="AK791"/>
  <c r="AJ791"/>
  <c r="AI791"/>
  <c r="AH791"/>
  <c r="AG791"/>
  <c r="AF791"/>
  <c r="AY790"/>
  <c r="AX790"/>
  <c r="AW790"/>
  <c r="AV790"/>
  <c r="AU790"/>
  <c r="AT790"/>
  <c r="AS790"/>
  <c r="AR790"/>
  <c r="AQ790"/>
  <c r="AP790"/>
  <c r="AO790"/>
  <c r="AN790"/>
  <c r="AM790"/>
  <c r="AL790"/>
  <c r="AK790"/>
  <c r="AJ790"/>
  <c r="AI790"/>
  <c r="AH790"/>
  <c r="AG790"/>
  <c r="AF790"/>
  <c r="AY789"/>
  <c r="AX789"/>
  <c r="AW789"/>
  <c r="AV789"/>
  <c r="AU789"/>
  <c r="AT789"/>
  <c r="AS789"/>
  <c r="AR789"/>
  <c r="AQ789"/>
  <c r="AP789"/>
  <c r="AO789"/>
  <c r="AN789"/>
  <c r="AM789"/>
  <c r="AL789"/>
  <c r="AK789"/>
  <c r="AJ789"/>
  <c r="AI789"/>
  <c r="AH789"/>
  <c r="AG789"/>
  <c r="AF789"/>
  <c r="AY788"/>
  <c r="AX788"/>
  <c r="AW788"/>
  <c r="AV788"/>
  <c r="AU788"/>
  <c r="AT788"/>
  <c r="AS788"/>
  <c r="AR788"/>
  <c r="AQ788"/>
  <c r="AP788"/>
  <c r="AO788"/>
  <c r="AN788"/>
  <c r="AM788"/>
  <c r="AL788"/>
  <c r="AK788"/>
  <c r="AJ788"/>
  <c r="AI788"/>
  <c r="AH788"/>
  <c r="AG788"/>
  <c r="AF788"/>
  <c r="AY787"/>
  <c r="AX787"/>
  <c r="AW787"/>
  <c r="AV787"/>
  <c r="AU787"/>
  <c r="AT787"/>
  <c r="AS787"/>
  <c r="AR787"/>
  <c r="AQ787"/>
  <c r="AP787"/>
  <c r="AO787"/>
  <c r="AN787"/>
  <c r="AM787"/>
  <c r="AL787"/>
  <c r="AK787"/>
  <c r="AJ787"/>
  <c r="AI787"/>
  <c r="AH787"/>
  <c r="AG787"/>
  <c r="AF787"/>
  <c r="AY786"/>
  <c r="AX786"/>
  <c r="AW786"/>
  <c r="AV786"/>
  <c r="AU786"/>
  <c r="AT786"/>
  <c r="AS786"/>
  <c r="AR786"/>
  <c r="AQ786"/>
  <c r="AP786"/>
  <c r="AO786"/>
  <c r="AN786"/>
  <c r="AM786"/>
  <c r="AL786"/>
  <c r="AK786"/>
  <c r="AJ786"/>
  <c r="AI786"/>
  <c r="AH786"/>
  <c r="AG786"/>
  <c r="AF786"/>
  <c r="AY785"/>
  <c r="AX785"/>
  <c r="AW785"/>
  <c r="AV785"/>
  <c r="AU785"/>
  <c r="AT785"/>
  <c r="AS785"/>
  <c r="AR785"/>
  <c r="AQ785"/>
  <c r="AP785"/>
  <c r="AO785"/>
  <c r="AN785"/>
  <c r="AM785"/>
  <c r="AL785"/>
  <c r="AK785"/>
  <c r="AJ785"/>
  <c r="AI785"/>
  <c r="AH785"/>
  <c r="AG785"/>
  <c r="AF785"/>
  <c r="AY784"/>
  <c r="AX784"/>
  <c r="AW784"/>
  <c r="AV784"/>
  <c r="AU784"/>
  <c r="AT784"/>
  <c r="AS784"/>
  <c r="AR784"/>
  <c r="AQ784"/>
  <c r="AP784"/>
  <c r="AO784"/>
  <c r="AN784"/>
  <c r="AM784"/>
  <c r="AL784"/>
  <c r="AK784"/>
  <c r="AJ784"/>
  <c r="AI784"/>
  <c r="AH784"/>
  <c r="AG784"/>
  <c r="AF784"/>
  <c r="AY783"/>
  <c r="AX783"/>
  <c r="AW783"/>
  <c r="AV783"/>
  <c r="AU783"/>
  <c r="AT783"/>
  <c r="AS783"/>
  <c r="AR783"/>
  <c r="AQ783"/>
  <c r="AP783"/>
  <c r="AO783"/>
  <c r="AN783"/>
  <c r="AM783"/>
  <c r="AL783"/>
  <c r="AK783"/>
  <c r="AJ783"/>
  <c r="AI783"/>
  <c r="AH783"/>
  <c r="AG783"/>
  <c r="AF783"/>
  <c r="AY782"/>
  <c r="AX782"/>
  <c r="AW782"/>
  <c r="AV782"/>
  <c r="AU782"/>
  <c r="AT782"/>
  <c r="AS782"/>
  <c r="AR782"/>
  <c r="AQ782"/>
  <c r="AP782"/>
  <c r="AO782"/>
  <c r="AN782"/>
  <c r="AM782"/>
  <c r="AL782"/>
  <c r="AK782"/>
  <c r="AJ782"/>
  <c r="AI782"/>
  <c r="AH782"/>
  <c r="AG782"/>
  <c r="AF782"/>
  <c r="AY781"/>
  <c r="AX781"/>
  <c r="AW781"/>
  <c r="AV781"/>
  <c r="AU781"/>
  <c r="AT781"/>
  <c r="AS781"/>
  <c r="AR781"/>
  <c r="AQ781"/>
  <c r="AP781"/>
  <c r="AO781"/>
  <c r="AN781"/>
  <c r="AM781"/>
  <c r="AL781"/>
  <c r="AK781"/>
  <c r="AJ781"/>
  <c r="AI781"/>
  <c r="AH781"/>
  <c r="AG781"/>
  <c r="AF781"/>
  <c r="AY780"/>
  <c r="AX780"/>
  <c r="AW780"/>
  <c r="AV780"/>
  <c r="AU780"/>
  <c r="AT780"/>
  <c r="AS780"/>
  <c r="AR780"/>
  <c r="AQ780"/>
  <c r="AP780"/>
  <c r="AO780"/>
  <c r="AN780"/>
  <c r="AM780"/>
  <c r="AL780"/>
  <c r="AK780"/>
  <c r="AJ780"/>
  <c r="AI780"/>
  <c r="AH780"/>
  <c r="AG780"/>
  <c r="AF780"/>
  <c r="AY779"/>
  <c r="AX779"/>
  <c r="AW779"/>
  <c r="AV779"/>
  <c r="AU779"/>
  <c r="AT779"/>
  <c r="AS779"/>
  <c r="AR779"/>
  <c r="AQ779"/>
  <c r="AP779"/>
  <c r="AO779"/>
  <c r="AN779"/>
  <c r="AM779"/>
  <c r="AL779"/>
  <c r="AK779"/>
  <c r="AJ779"/>
  <c r="AI779"/>
  <c r="AH779"/>
  <c r="AG779"/>
  <c r="AF779"/>
  <c r="AY778"/>
  <c r="AX778"/>
  <c r="AW778"/>
  <c r="AV778"/>
  <c r="AU778"/>
  <c r="AT778"/>
  <c r="AS778"/>
  <c r="AR778"/>
  <c r="AQ778"/>
  <c r="AP778"/>
  <c r="AO778"/>
  <c r="AN778"/>
  <c r="AM778"/>
  <c r="AL778"/>
  <c r="AK778"/>
  <c r="AJ778"/>
  <c r="AI778"/>
  <c r="AH778"/>
  <c r="AG778"/>
  <c r="AF778"/>
  <c r="AY777"/>
  <c r="AX777"/>
  <c r="AW777"/>
  <c r="AV777"/>
  <c r="AU777"/>
  <c r="AT777"/>
  <c r="AS777"/>
  <c r="AR777"/>
  <c r="AQ777"/>
  <c r="AP777"/>
  <c r="AO777"/>
  <c r="AN777"/>
  <c r="AM777"/>
  <c r="AL777"/>
  <c r="AK777"/>
  <c r="AJ777"/>
  <c r="AI777"/>
  <c r="AH777"/>
  <c r="AG777"/>
  <c r="AF777"/>
  <c r="AY776"/>
  <c r="AX776"/>
  <c r="AW776"/>
  <c r="AV776"/>
  <c r="AU776"/>
  <c r="AT776"/>
  <c r="AS776"/>
  <c r="AR776"/>
  <c r="AQ776"/>
  <c r="AP776"/>
  <c r="AO776"/>
  <c r="AN776"/>
  <c r="AM776"/>
  <c r="AL776"/>
  <c r="AK776"/>
  <c r="AJ776"/>
  <c r="AI776"/>
  <c r="AH776"/>
  <c r="AG776"/>
  <c r="AF776"/>
  <c r="AY775"/>
  <c r="AX775"/>
  <c r="AW775"/>
  <c r="AV775"/>
  <c r="AU775"/>
  <c r="AT775"/>
  <c r="AS775"/>
  <c r="AR775"/>
  <c r="AQ775"/>
  <c r="AP775"/>
  <c r="AO775"/>
  <c r="AN775"/>
  <c r="AM775"/>
  <c r="AL775"/>
  <c r="AK775"/>
  <c r="AJ775"/>
  <c r="AI775"/>
  <c r="AH775"/>
  <c r="AG775"/>
  <c r="AF775"/>
  <c r="AY774"/>
  <c r="AX774"/>
  <c r="AW774"/>
  <c r="AV774"/>
  <c r="AU774"/>
  <c r="AT774"/>
  <c r="AS774"/>
  <c r="AR774"/>
  <c r="AQ774"/>
  <c r="AP774"/>
  <c r="AO774"/>
  <c r="AN774"/>
  <c r="AM774"/>
  <c r="AL774"/>
  <c r="AK774"/>
  <c r="AJ774"/>
  <c r="AI774"/>
  <c r="AH774"/>
  <c r="AG774"/>
  <c r="AF774"/>
  <c r="AY773"/>
  <c r="AX773"/>
  <c r="AW773"/>
  <c r="AV773"/>
  <c r="AU773"/>
  <c r="AT773"/>
  <c r="AS773"/>
  <c r="AR773"/>
  <c r="AQ773"/>
  <c r="AP773"/>
  <c r="AO773"/>
  <c r="AN773"/>
  <c r="AM773"/>
  <c r="AL773"/>
  <c r="AK773"/>
  <c r="AJ773"/>
  <c r="AI773"/>
  <c r="AH773"/>
  <c r="AG773"/>
  <c r="AF773"/>
  <c r="AY772"/>
  <c r="AX772"/>
  <c r="AW772"/>
  <c r="AV772"/>
  <c r="AU772"/>
  <c r="AT772"/>
  <c r="AS772"/>
  <c r="AR772"/>
  <c r="AQ772"/>
  <c r="AP772"/>
  <c r="AO772"/>
  <c r="AN772"/>
  <c r="AM772"/>
  <c r="AL772"/>
  <c r="AK772"/>
  <c r="AJ772"/>
  <c r="AI772"/>
  <c r="AH772"/>
  <c r="AG772"/>
  <c r="AF772"/>
  <c r="AY771"/>
  <c r="AX771"/>
  <c r="AW771"/>
  <c r="AV771"/>
  <c r="AU771"/>
  <c r="AT771"/>
  <c r="AS771"/>
  <c r="AR771"/>
  <c r="AQ771"/>
  <c r="AP771"/>
  <c r="AO771"/>
  <c r="AN771"/>
  <c r="AM771"/>
  <c r="AL771"/>
  <c r="AK771"/>
  <c r="AJ771"/>
  <c r="AI771"/>
  <c r="AH771"/>
  <c r="AG771"/>
  <c r="AF771"/>
  <c r="AY770"/>
  <c r="AX770"/>
  <c r="AW770"/>
  <c r="AV770"/>
  <c r="AU770"/>
  <c r="AT770"/>
  <c r="AS770"/>
  <c r="AR770"/>
  <c r="AQ770"/>
  <c r="AP770"/>
  <c r="AO770"/>
  <c r="AN770"/>
  <c r="AM770"/>
  <c r="AL770"/>
  <c r="AK770"/>
  <c r="AJ770"/>
  <c r="AI770"/>
  <c r="AH770"/>
  <c r="AG770"/>
  <c r="AF770"/>
  <c r="AY769"/>
  <c r="AX769"/>
  <c r="AW769"/>
  <c r="AV769"/>
  <c r="AU769"/>
  <c r="AT769"/>
  <c r="AS769"/>
  <c r="AR769"/>
  <c r="AQ769"/>
  <c r="AP769"/>
  <c r="AO769"/>
  <c r="AN769"/>
  <c r="AM769"/>
  <c r="AL769"/>
  <c r="AK769"/>
  <c r="AJ769"/>
  <c r="AI769"/>
  <c r="AH769"/>
  <c r="AG769"/>
  <c r="AF769"/>
  <c r="AY768"/>
  <c r="AX768"/>
  <c r="AW768"/>
  <c r="AV768"/>
  <c r="AU768"/>
  <c r="AT768"/>
  <c r="AS768"/>
  <c r="AR768"/>
  <c r="AQ768"/>
  <c r="AP768"/>
  <c r="AO768"/>
  <c r="AN768"/>
  <c r="AM768"/>
  <c r="AL768"/>
  <c r="AK768"/>
  <c r="AJ768"/>
  <c r="AI768"/>
  <c r="AH768"/>
  <c r="AG768"/>
  <c r="AF768"/>
  <c r="AY767"/>
  <c r="AX767"/>
  <c r="AW767"/>
  <c r="AV767"/>
  <c r="AU767"/>
  <c r="AT767"/>
  <c r="AS767"/>
  <c r="AR767"/>
  <c r="AQ767"/>
  <c r="AP767"/>
  <c r="AO767"/>
  <c r="AN767"/>
  <c r="AM767"/>
  <c r="AL767"/>
  <c r="AK767"/>
  <c r="AJ767"/>
  <c r="AI767"/>
  <c r="AH767"/>
  <c r="AG767"/>
  <c r="AF767"/>
  <c r="AY766"/>
  <c r="AX766"/>
  <c r="AW766"/>
  <c r="AV766"/>
  <c r="AU766"/>
  <c r="AT766"/>
  <c r="AS766"/>
  <c r="AR766"/>
  <c r="AQ766"/>
  <c r="AP766"/>
  <c r="AO766"/>
  <c r="AN766"/>
  <c r="AM766"/>
  <c r="AL766"/>
  <c r="AK766"/>
  <c r="AJ766"/>
  <c r="AI766"/>
  <c r="AH766"/>
  <c r="AG766"/>
  <c r="AF766"/>
  <c r="AY765"/>
  <c r="AX765"/>
  <c r="AW765"/>
  <c r="AV765"/>
  <c r="AU765"/>
  <c r="AT765"/>
  <c r="AS765"/>
  <c r="AR765"/>
  <c r="AQ765"/>
  <c r="AP765"/>
  <c r="AO765"/>
  <c r="AN765"/>
  <c r="AM765"/>
  <c r="AL765"/>
  <c r="AK765"/>
  <c r="AJ765"/>
  <c r="AI765"/>
  <c r="AH765"/>
  <c r="AG765"/>
  <c r="AF765"/>
  <c r="AY764"/>
  <c r="AX764"/>
  <c r="AW764"/>
  <c r="AV764"/>
  <c r="AU764"/>
  <c r="AT764"/>
  <c r="AS764"/>
  <c r="AR764"/>
  <c r="AQ764"/>
  <c r="AP764"/>
  <c r="AO764"/>
  <c r="AN764"/>
  <c r="AM764"/>
  <c r="AL764"/>
  <c r="AK764"/>
  <c r="AJ764"/>
  <c r="AI764"/>
  <c r="AH764"/>
  <c r="AG764"/>
  <c r="AF764"/>
  <c r="AY763"/>
  <c r="AX763"/>
  <c r="AW763"/>
  <c r="AV763"/>
  <c r="AU763"/>
  <c r="AT763"/>
  <c r="AS763"/>
  <c r="AR763"/>
  <c r="AQ763"/>
  <c r="AP763"/>
  <c r="AO763"/>
  <c r="AN763"/>
  <c r="AM763"/>
  <c r="AL763"/>
  <c r="AK763"/>
  <c r="AJ763"/>
  <c r="AI763"/>
  <c r="AH763"/>
  <c r="AG763"/>
  <c r="AF763"/>
  <c r="AY762"/>
  <c r="AX762"/>
  <c r="AW762"/>
  <c r="AV762"/>
  <c r="AU762"/>
  <c r="AT762"/>
  <c r="AS762"/>
  <c r="AR762"/>
  <c r="AQ762"/>
  <c r="AP762"/>
  <c r="AO762"/>
  <c r="AN762"/>
  <c r="AM762"/>
  <c r="AL762"/>
  <c r="AK762"/>
  <c r="AJ762"/>
  <c r="AI762"/>
  <c r="AH762"/>
  <c r="AG762"/>
  <c r="AF762"/>
  <c r="AY761"/>
  <c r="AX761"/>
  <c r="AW761"/>
  <c r="AV761"/>
  <c r="AU761"/>
  <c r="AT761"/>
  <c r="AS761"/>
  <c r="AR761"/>
  <c r="AQ761"/>
  <c r="AP761"/>
  <c r="AO761"/>
  <c r="AN761"/>
  <c r="AM761"/>
  <c r="AL761"/>
  <c r="AK761"/>
  <c r="AJ761"/>
  <c r="AI761"/>
  <c r="AH761"/>
  <c r="AG761"/>
  <c r="AF761"/>
  <c r="AY760"/>
  <c r="AX760"/>
  <c r="AW760"/>
  <c r="AV760"/>
  <c r="AU760"/>
  <c r="AT760"/>
  <c r="AS760"/>
  <c r="AR760"/>
  <c r="AQ760"/>
  <c r="AP760"/>
  <c r="AO760"/>
  <c r="AN760"/>
  <c r="AM760"/>
  <c r="AL760"/>
  <c r="AK760"/>
  <c r="AJ760"/>
  <c r="AI760"/>
  <c r="AH760"/>
  <c r="AG760"/>
  <c r="AF760"/>
  <c r="AY759"/>
  <c r="AX759"/>
  <c r="AW759"/>
  <c r="AV759"/>
  <c r="AU759"/>
  <c r="AT759"/>
  <c r="AS759"/>
  <c r="AR759"/>
  <c r="AQ759"/>
  <c r="AP759"/>
  <c r="AO759"/>
  <c r="AN759"/>
  <c r="AM759"/>
  <c r="AL759"/>
  <c r="AK759"/>
  <c r="AJ759"/>
  <c r="AI759"/>
  <c r="AH759"/>
  <c r="AG759"/>
  <c r="AF759"/>
  <c r="AY758"/>
  <c r="AX758"/>
  <c r="AW758"/>
  <c r="AV758"/>
  <c r="AU758"/>
  <c r="AT758"/>
  <c r="AS758"/>
  <c r="AR758"/>
  <c r="AQ758"/>
  <c r="AP758"/>
  <c r="AO758"/>
  <c r="AN758"/>
  <c r="AM758"/>
  <c r="AL758"/>
  <c r="AK758"/>
  <c r="AJ758"/>
  <c r="AI758"/>
  <c r="AH758"/>
  <c r="AG758"/>
  <c r="AF758"/>
  <c r="AY757"/>
  <c r="AX757"/>
  <c r="AW757"/>
  <c r="AV757"/>
  <c r="AU757"/>
  <c r="AT757"/>
  <c r="AS757"/>
  <c r="AR757"/>
  <c r="AQ757"/>
  <c r="AP757"/>
  <c r="AO757"/>
  <c r="AN757"/>
  <c r="AM757"/>
  <c r="AL757"/>
  <c r="AK757"/>
  <c r="AJ757"/>
  <c r="AI757"/>
  <c r="AH757"/>
  <c r="AG757"/>
  <c r="AF757"/>
  <c r="AY756"/>
  <c r="AX756"/>
  <c r="AW756"/>
  <c r="AV756"/>
  <c r="AU756"/>
  <c r="AT756"/>
  <c r="AS756"/>
  <c r="AR756"/>
  <c r="AQ756"/>
  <c r="AP756"/>
  <c r="AO756"/>
  <c r="AN756"/>
  <c r="AM756"/>
  <c r="AL756"/>
  <c r="AK756"/>
  <c r="AJ756"/>
  <c r="AI756"/>
  <c r="AH756"/>
  <c r="AG756"/>
  <c r="AF756"/>
  <c r="AY755"/>
  <c r="AX755"/>
  <c r="AW755"/>
  <c r="AV755"/>
  <c r="AU755"/>
  <c r="AT755"/>
  <c r="AS755"/>
  <c r="AR755"/>
  <c r="AQ755"/>
  <c r="AP755"/>
  <c r="AO755"/>
  <c r="AN755"/>
  <c r="AM755"/>
  <c r="AL755"/>
  <c r="AK755"/>
  <c r="AJ755"/>
  <c r="AI755"/>
  <c r="AH755"/>
  <c r="AG755"/>
  <c r="AF755"/>
  <c r="AY754"/>
  <c r="AX754"/>
  <c r="AW754"/>
  <c r="AV754"/>
  <c r="AU754"/>
  <c r="AT754"/>
  <c r="AS754"/>
  <c r="AR754"/>
  <c r="AQ754"/>
  <c r="AP754"/>
  <c r="AO754"/>
  <c r="AN754"/>
  <c r="AM754"/>
  <c r="AL754"/>
  <c r="AK754"/>
  <c r="AJ754"/>
  <c r="AI754"/>
  <c r="AH754"/>
  <c r="AG754"/>
  <c r="AF754"/>
  <c r="AY753"/>
  <c r="AX753"/>
  <c r="AW753"/>
  <c r="AV753"/>
  <c r="AU753"/>
  <c r="AT753"/>
  <c r="AS753"/>
  <c r="AR753"/>
  <c r="AQ753"/>
  <c r="AP753"/>
  <c r="AO753"/>
  <c r="AN753"/>
  <c r="AM753"/>
  <c r="AL753"/>
  <c r="AK753"/>
  <c r="AJ753"/>
  <c r="AI753"/>
  <c r="AH753"/>
  <c r="AG753"/>
  <c r="AF753"/>
  <c r="AY752"/>
  <c r="AX752"/>
  <c r="AW752"/>
  <c r="AV752"/>
  <c r="AU752"/>
  <c r="AT752"/>
  <c r="AS752"/>
  <c r="AR752"/>
  <c r="AQ752"/>
  <c r="AP752"/>
  <c r="AO752"/>
  <c r="AN752"/>
  <c r="AM752"/>
  <c r="AL752"/>
  <c r="AK752"/>
  <c r="AJ752"/>
  <c r="AI752"/>
  <c r="AH752"/>
  <c r="AG752"/>
  <c r="AF752"/>
  <c r="AY751"/>
  <c r="AX751"/>
  <c r="AW751"/>
  <c r="AV751"/>
  <c r="AU751"/>
  <c r="AT751"/>
  <c r="AS751"/>
  <c r="AR751"/>
  <c r="AQ751"/>
  <c r="AP751"/>
  <c r="AO751"/>
  <c r="AN751"/>
  <c r="AM751"/>
  <c r="AL751"/>
  <c r="AK751"/>
  <c r="AJ751"/>
  <c r="AI751"/>
  <c r="AH751"/>
  <c r="AG751"/>
  <c r="AF751"/>
  <c r="AY750"/>
  <c r="AX750"/>
  <c r="AW750"/>
  <c r="AV750"/>
  <c r="AU750"/>
  <c r="AT750"/>
  <c r="AS750"/>
  <c r="AR750"/>
  <c r="AQ750"/>
  <c r="AP750"/>
  <c r="AO750"/>
  <c r="AN750"/>
  <c r="AM750"/>
  <c r="AL750"/>
  <c r="AK750"/>
  <c r="AJ750"/>
  <c r="AI750"/>
  <c r="AH750"/>
  <c r="AG750"/>
  <c r="AF750"/>
  <c r="AY749"/>
  <c r="AX749"/>
  <c r="AW749"/>
  <c r="AV749"/>
  <c r="AU749"/>
  <c r="AT749"/>
  <c r="AS749"/>
  <c r="AR749"/>
  <c r="AQ749"/>
  <c r="AP749"/>
  <c r="AO749"/>
  <c r="AN749"/>
  <c r="AM749"/>
  <c r="AL749"/>
  <c r="AK749"/>
  <c r="AJ749"/>
  <c r="AI749"/>
  <c r="AH749"/>
  <c r="AG749"/>
  <c r="AF749"/>
  <c r="AY748"/>
  <c r="AX748"/>
  <c r="AW748"/>
  <c r="AV748"/>
  <c r="AU748"/>
  <c r="AT748"/>
  <c r="AS748"/>
  <c r="AR748"/>
  <c r="AQ748"/>
  <c r="AP748"/>
  <c r="AO748"/>
  <c r="AN748"/>
  <c r="AM748"/>
  <c r="AL748"/>
  <c r="AK748"/>
  <c r="AJ748"/>
  <c r="AI748"/>
  <c r="AH748"/>
  <c r="AG748"/>
  <c r="AF748"/>
  <c r="AY747"/>
  <c r="AX747"/>
  <c r="AW747"/>
  <c r="AV747"/>
  <c r="AU747"/>
  <c r="AT747"/>
  <c r="AS747"/>
  <c r="AR747"/>
  <c r="AQ747"/>
  <c r="AP747"/>
  <c r="AO747"/>
  <c r="AN747"/>
  <c r="AM747"/>
  <c r="AL747"/>
  <c r="AK747"/>
  <c r="AJ747"/>
  <c r="AI747"/>
  <c r="AH747"/>
  <c r="AG747"/>
  <c r="AF747"/>
  <c r="AY746"/>
  <c r="AX746"/>
  <c r="AW746"/>
  <c r="AV746"/>
  <c r="AU746"/>
  <c r="AT746"/>
  <c r="AS746"/>
  <c r="AR746"/>
  <c r="AQ746"/>
  <c r="AP746"/>
  <c r="AO746"/>
  <c r="AN746"/>
  <c r="AM746"/>
  <c r="AL746"/>
  <c r="AK746"/>
  <c r="AJ746"/>
  <c r="AI746"/>
  <c r="AH746"/>
  <c r="AG746"/>
  <c r="AF746"/>
  <c r="AY745"/>
  <c r="AX745"/>
  <c r="AW745"/>
  <c r="AV745"/>
  <c r="AU745"/>
  <c r="AT745"/>
  <c r="AS745"/>
  <c r="AR745"/>
  <c r="AQ745"/>
  <c r="AP745"/>
  <c r="AO745"/>
  <c r="AN745"/>
  <c r="AM745"/>
  <c r="AL745"/>
  <c r="AK745"/>
  <c r="AJ745"/>
  <c r="AI745"/>
  <c r="AH745"/>
  <c r="AG745"/>
  <c r="AF745"/>
  <c r="AY744"/>
  <c r="AX744"/>
  <c r="AW744"/>
  <c r="AV744"/>
  <c r="AU744"/>
  <c r="AT744"/>
  <c r="AS744"/>
  <c r="AR744"/>
  <c r="AQ744"/>
  <c r="AP744"/>
  <c r="AO744"/>
  <c r="AN744"/>
  <c r="AM744"/>
  <c r="AL744"/>
  <c r="AK744"/>
  <c r="AJ744"/>
  <c r="AI744"/>
  <c r="AH744"/>
  <c r="AG744"/>
  <c r="AF744"/>
  <c r="AY743"/>
  <c r="AX743"/>
  <c r="AW743"/>
  <c r="AV743"/>
  <c r="AU743"/>
  <c r="AT743"/>
  <c r="AS743"/>
  <c r="AR743"/>
  <c r="AQ743"/>
  <c r="AP743"/>
  <c r="AO743"/>
  <c r="AN743"/>
  <c r="AM743"/>
  <c r="AL743"/>
  <c r="AK743"/>
  <c r="AJ743"/>
  <c r="AI743"/>
  <c r="AH743"/>
  <c r="AG743"/>
  <c r="AF743"/>
  <c r="AY742"/>
  <c r="AX742"/>
  <c r="AW742"/>
  <c r="AV742"/>
  <c r="AU742"/>
  <c r="AT742"/>
  <c r="AS742"/>
  <c r="AR742"/>
  <c r="AQ742"/>
  <c r="AP742"/>
  <c r="AO742"/>
  <c r="AN742"/>
  <c r="AM742"/>
  <c r="AL742"/>
  <c r="AK742"/>
  <c r="AJ742"/>
  <c r="AI742"/>
  <c r="AH742"/>
  <c r="AG742"/>
  <c r="AF742"/>
  <c r="AY741"/>
  <c r="AX741"/>
  <c r="AW741"/>
  <c r="AV741"/>
  <c r="AU741"/>
  <c r="AT741"/>
  <c r="AS741"/>
  <c r="AR741"/>
  <c r="AQ741"/>
  <c r="AP741"/>
  <c r="AO741"/>
  <c r="AN741"/>
  <c r="AM741"/>
  <c r="AL741"/>
  <c r="AK741"/>
  <c r="AJ741"/>
  <c r="AI741"/>
  <c r="AH741"/>
  <c r="AG741"/>
  <c r="AF741"/>
  <c r="AY740"/>
  <c r="AX740"/>
  <c r="AW740"/>
  <c r="AV740"/>
  <c r="AU740"/>
  <c r="AT740"/>
  <c r="AS740"/>
  <c r="AR740"/>
  <c r="AQ740"/>
  <c r="AP740"/>
  <c r="AO740"/>
  <c r="AN740"/>
  <c r="AM740"/>
  <c r="AL740"/>
  <c r="AK740"/>
  <c r="AJ740"/>
  <c r="AI740"/>
  <c r="AH740"/>
  <c r="AG740"/>
  <c r="AF740"/>
  <c r="AY739"/>
  <c r="AX739"/>
  <c r="AW739"/>
  <c r="AV739"/>
  <c r="AU739"/>
  <c r="AT739"/>
  <c r="AS739"/>
  <c r="AR739"/>
  <c r="AQ739"/>
  <c r="AP739"/>
  <c r="AO739"/>
  <c r="AN739"/>
  <c r="AM739"/>
  <c r="AL739"/>
  <c r="AK739"/>
  <c r="AJ739"/>
  <c r="AI739"/>
  <c r="AH739"/>
  <c r="AG739"/>
  <c r="AF739"/>
  <c r="AY738"/>
  <c r="AX738"/>
  <c r="AW738"/>
  <c r="AV738"/>
  <c r="AU738"/>
  <c r="AT738"/>
  <c r="AS738"/>
  <c r="AR738"/>
  <c r="AQ738"/>
  <c r="AP738"/>
  <c r="AO738"/>
  <c r="AN738"/>
  <c r="AM738"/>
  <c r="AL738"/>
  <c r="AK738"/>
  <c r="AJ738"/>
  <c r="AI738"/>
  <c r="AH738"/>
  <c r="AG738"/>
  <c r="AF738"/>
  <c r="AY737"/>
  <c r="AX737"/>
  <c r="AW737"/>
  <c r="AV737"/>
  <c r="AU737"/>
  <c r="AT737"/>
  <c r="AS737"/>
  <c r="AR737"/>
  <c r="AQ737"/>
  <c r="AP737"/>
  <c r="AO737"/>
  <c r="AN737"/>
  <c r="AM737"/>
  <c r="AL737"/>
  <c r="AK737"/>
  <c r="AJ737"/>
  <c r="AI737"/>
  <c r="AH737"/>
  <c r="AG737"/>
  <c r="AF737"/>
  <c r="AY736"/>
  <c r="AX736"/>
  <c r="AW736"/>
  <c r="AV736"/>
  <c r="AU736"/>
  <c r="AT736"/>
  <c r="AS736"/>
  <c r="AR736"/>
  <c r="AQ736"/>
  <c r="AP736"/>
  <c r="AO736"/>
  <c r="AN736"/>
  <c r="AM736"/>
  <c r="AL736"/>
  <c r="AK736"/>
  <c r="AJ736"/>
  <c r="AI736"/>
  <c r="AH736"/>
  <c r="AG736"/>
  <c r="AF736"/>
  <c r="AY735"/>
  <c r="AX735"/>
  <c r="AW735"/>
  <c r="AV735"/>
  <c r="AU735"/>
  <c r="AT735"/>
  <c r="AS735"/>
  <c r="AR735"/>
  <c r="AQ735"/>
  <c r="AP735"/>
  <c r="AO735"/>
  <c r="AN735"/>
  <c r="AM735"/>
  <c r="AL735"/>
  <c r="AK735"/>
  <c r="AJ735"/>
  <c r="AI735"/>
  <c r="AH735"/>
  <c r="AG735"/>
  <c r="AF735"/>
  <c r="AY734"/>
  <c r="AX734"/>
  <c r="AW734"/>
  <c r="AV734"/>
  <c r="AU734"/>
  <c r="AT734"/>
  <c r="AS734"/>
  <c r="AR734"/>
  <c r="AQ734"/>
  <c r="AP734"/>
  <c r="AO734"/>
  <c r="AN734"/>
  <c r="AM734"/>
  <c r="AL734"/>
  <c r="AK734"/>
  <c r="AJ734"/>
  <c r="AI734"/>
  <c r="AH734"/>
  <c r="AG734"/>
  <c r="AF734"/>
  <c r="AY733"/>
  <c r="AX733"/>
  <c r="AW733"/>
  <c r="AV733"/>
  <c r="AU733"/>
  <c r="AT733"/>
  <c r="AS733"/>
  <c r="AR733"/>
  <c r="AQ733"/>
  <c r="AP733"/>
  <c r="AO733"/>
  <c r="AN733"/>
  <c r="AM733"/>
  <c r="AL733"/>
  <c r="AK733"/>
  <c r="AJ733"/>
  <c r="AI733"/>
  <c r="AH733"/>
  <c r="AG733"/>
  <c r="AF733"/>
  <c r="AY732"/>
  <c r="AX732"/>
  <c r="AW732"/>
  <c r="AV732"/>
  <c r="AU732"/>
  <c r="AT732"/>
  <c r="AS732"/>
  <c r="AR732"/>
  <c r="AQ732"/>
  <c r="AP732"/>
  <c r="AO732"/>
  <c r="AN732"/>
  <c r="AM732"/>
  <c r="AL732"/>
  <c r="AK732"/>
  <c r="AJ732"/>
  <c r="AI732"/>
  <c r="AH732"/>
  <c r="AG732"/>
  <c r="AF732"/>
  <c r="AY731"/>
  <c r="AX731"/>
  <c r="AW731"/>
  <c r="AV731"/>
  <c r="AU731"/>
  <c r="AT731"/>
  <c r="AS731"/>
  <c r="AR731"/>
  <c r="AQ731"/>
  <c r="AP731"/>
  <c r="AO731"/>
  <c r="AN731"/>
  <c r="AM731"/>
  <c r="AL731"/>
  <c r="AK731"/>
  <c r="AJ731"/>
  <c r="AI731"/>
  <c r="AH731"/>
  <c r="AG731"/>
  <c r="AF731"/>
  <c r="AY730"/>
  <c r="AX730"/>
  <c r="AW730"/>
  <c r="AV730"/>
  <c r="AU730"/>
  <c r="AT730"/>
  <c r="AS730"/>
  <c r="AR730"/>
  <c r="AQ730"/>
  <c r="AP730"/>
  <c r="AO730"/>
  <c r="AN730"/>
  <c r="AM730"/>
  <c r="AL730"/>
  <c r="AK730"/>
  <c r="AJ730"/>
  <c r="AI730"/>
  <c r="AH730"/>
  <c r="AG730"/>
  <c r="AF730"/>
  <c r="AY729"/>
  <c r="AX729"/>
  <c r="AW729"/>
  <c r="AV729"/>
  <c r="AU729"/>
  <c r="AT729"/>
  <c r="AS729"/>
  <c r="AR729"/>
  <c r="AQ729"/>
  <c r="AP729"/>
  <c r="AO729"/>
  <c r="AN729"/>
  <c r="AM729"/>
  <c r="AL729"/>
  <c r="AK729"/>
  <c r="AJ729"/>
  <c r="AI729"/>
  <c r="AH729"/>
  <c r="AG729"/>
  <c r="AF729"/>
  <c r="AY728"/>
  <c r="AX728"/>
  <c r="AW728"/>
  <c r="AV728"/>
  <c r="AU728"/>
  <c r="AT728"/>
  <c r="AS728"/>
  <c r="AR728"/>
  <c r="AQ728"/>
  <c r="AP728"/>
  <c r="AO728"/>
  <c r="AN728"/>
  <c r="AM728"/>
  <c r="AL728"/>
  <c r="AK728"/>
  <c r="AJ728"/>
  <c r="AI728"/>
  <c r="AH728"/>
  <c r="AG728"/>
  <c r="AF728"/>
  <c r="AY727"/>
  <c r="AX727"/>
  <c r="AW727"/>
  <c r="AV727"/>
  <c r="AU727"/>
  <c r="AT727"/>
  <c r="AS727"/>
  <c r="AR727"/>
  <c r="AQ727"/>
  <c r="AP727"/>
  <c r="AO727"/>
  <c r="AN727"/>
  <c r="AM727"/>
  <c r="AL727"/>
  <c r="AK727"/>
  <c r="AJ727"/>
  <c r="AI727"/>
  <c r="AH727"/>
  <c r="AG727"/>
  <c r="AF727"/>
  <c r="AY726"/>
  <c r="AX726"/>
  <c r="AW726"/>
  <c r="AV726"/>
  <c r="AU726"/>
  <c r="AT726"/>
  <c r="AS726"/>
  <c r="AR726"/>
  <c r="AQ726"/>
  <c r="AP726"/>
  <c r="AO726"/>
  <c r="AN726"/>
  <c r="AM726"/>
  <c r="AL726"/>
  <c r="AK726"/>
  <c r="AJ726"/>
  <c r="AI726"/>
  <c r="AH726"/>
  <c r="AG726"/>
  <c r="AF726"/>
  <c r="AY725"/>
  <c r="AX725"/>
  <c r="AW725"/>
  <c r="AV725"/>
  <c r="AU725"/>
  <c r="AT725"/>
  <c r="AS725"/>
  <c r="AR725"/>
  <c r="AQ725"/>
  <c r="AP725"/>
  <c r="AO725"/>
  <c r="AN725"/>
  <c r="AM725"/>
  <c r="AL725"/>
  <c r="AK725"/>
  <c r="AJ725"/>
  <c r="AI725"/>
  <c r="AH725"/>
  <c r="AG725"/>
  <c r="AF725"/>
  <c r="AY724"/>
  <c r="AX724"/>
  <c r="AW724"/>
  <c r="AV724"/>
  <c r="AU724"/>
  <c r="AT724"/>
  <c r="AS724"/>
  <c r="AR724"/>
  <c r="AQ724"/>
  <c r="AP724"/>
  <c r="AO724"/>
  <c r="AN724"/>
  <c r="AM724"/>
  <c r="AL724"/>
  <c r="AK724"/>
  <c r="AJ724"/>
  <c r="AI724"/>
  <c r="AH724"/>
  <c r="AG724"/>
  <c r="AF724"/>
  <c r="AY723"/>
  <c r="AX723"/>
  <c r="AW723"/>
  <c r="AV723"/>
  <c r="AU723"/>
  <c r="AT723"/>
  <c r="AS723"/>
  <c r="AR723"/>
  <c r="AQ723"/>
  <c r="AP723"/>
  <c r="AO723"/>
  <c r="AN723"/>
  <c r="AM723"/>
  <c r="AL723"/>
  <c r="AK723"/>
  <c r="AJ723"/>
  <c r="AI723"/>
  <c r="AH723"/>
  <c r="AG723"/>
  <c r="AF723"/>
  <c r="AY722"/>
  <c r="AX722"/>
  <c r="AW722"/>
  <c r="AV722"/>
  <c r="AU722"/>
  <c r="AT722"/>
  <c r="AS722"/>
  <c r="AR722"/>
  <c r="AQ722"/>
  <c r="AP722"/>
  <c r="AO722"/>
  <c r="AN722"/>
  <c r="AM722"/>
  <c r="AL722"/>
  <c r="AK722"/>
  <c r="AJ722"/>
  <c r="AI722"/>
  <c r="AH722"/>
  <c r="AG722"/>
  <c r="AF722"/>
  <c r="AY721"/>
  <c r="AX721"/>
  <c r="AW721"/>
  <c r="AV721"/>
  <c r="AU721"/>
  <c r="AT721"/>
  <c r="AS721"/>
  <c r="AR721"/>
  <c r="AQ721"/>
  <c r="AP721"/>
  <c r="AO721"/>
  <c r="AN721"/>
  <c r="AM721"/>
  <c r="AL721"/>
  <c r="AK721"/>
  <c r="AJ721"/>
  <c r="AI721"/>
  <c r="AH721"/>
  <c r="AG721"/>
  <c r="AF721"/>
  <c r="AY720"/>
  <c r="AX720"/>
  <c r="AW720"/>
  <c r="AV720"/>
  <c r="AU720"/>
  <c r="AT720"/>
  <c r="AS720"/>
  <c r="AR720"/>
  <c r="AQ720"/>
  <c r="AP720"/>
  <c r="AO720"/>
  <c r="AN720"/>
  <c r="AM720"/>
  <c r="AL720"/>
  <c r="AK720"/>
  <c r="AJ720"/>
  <c r="AI720"/>
  <c r="AH720"/>
  <c r="AG720"/>
  <c r="AF720"/>
  <c r="AY719"/>
  <c r="AX719"/>
  <c r="AW719"/>
  <c r="AV719"/>
  <c r="AU719"/>
  <c r="AT719"/>
  <c r="AS719"/>
  <c r="AR719"/>
  <c r="AQ719"/>
  <c r="AP719"/>
  <c r="AO719"/>
  <c r="AN719"/>
  <c r="AM719"/>
  <c r="AL719"/>
  <c r="AK719"/>
  <c r="AJ719"/>
  <c r="AI719"/>
  <c r="AH719"/>
  <c r="AG719"/>
  <c r="AF719"/>
  <c r="AY718"/>
  <c r="AX718"/>
  <c r="AW718"/>
  <c r="AV718"/>
  <c r="AU718"/>
  <c r="AT718"/>
  <c r="AS718"/>
  <c r="AR718"/>
  <c r="AQ718"/>
  <c r="AP718"/>
  <c r="AO718"/>
  <c r="AN718"/>
  <c r="AM718"/>
  <c r="AL718"/>
  <c r="AK718"/>
  <c r="AJ718"/>
  <c r="AI718"/>
  <c r="AH718"/>
  <c r="AG718"/>
  <c r="AF718"/>
  <c r="AY717"/>
  <c r="AX717"/>
  <c r="AW717"/>
  <c r="AV717"/>
  <c r="AU717"/>
  <c r="AT717"/>
  <c r="AS717"/>
  <c r="AR717"/>
  <c r="AQ717"/>
  <c r="AP717"/>
  <c r="AO717"/>
  <c r="AN717"/>
  <c r="AM717"/>
  <c r="AL717"/>
  <c r="AK717"/>
  <c r="AJ717"/>
  <c r="AI717"/>
  <c r="AH717"/>
  <c r="AG717"/>
  <c r="AF717"/>
  <c r="AY716"/>
  <c r="AX716"/>
  <c r="AW716"/>
  <c r="AV716"/>
  <c r="AU716"/>
  <c r="AT716"/>
  <c r="AS716"/>
  <c r="AR716"/>
  <c r="AQ716"/>
  <c r="AP716"/>
  <c r="AO716"/>
  <c r="AN716"/>
  <c r="AM716"/>
  <c r="AL716"/>
  <c r="AK716"/>
  <c r="AJ716"/>
  <c r="AI716"/>
  <c r="AH716"/>
  <c r="AG716"/>
  <c r="AF716"/>
  <c r="AY715"/>
  <c r="AX715"/>
  <c r="AW715"/>
  <c r="AV715"/>
  <c r="AU715"/>
  <c r="AT715"/>
  <c r="AS715"/>
  <c r="AR715"/>
  <c r="AQ715"/>
  <c r="AP715"/>
  <c r="AO715"/>
  <c r="AN715"/>
  <c r="AM715"/>
  <c r="AL715"/>
  <c r="AK715"/>
  <c r="AJ715"/>
  <c r="AI715"/>
  <c r="AH715"/>
  <c r="AG715"/>
  <c r="AF715"/>
  <c r="AY714"/>
  <c r="AX714"/>
  <c r="AW714"/>
  <c r="AV714"/>
  <c r="AU714"/>
  <c r="AT714"/>
  <c r="AS714"/>
  <c r="AR714"/>
  <c r="AQ714"/>
  <c r="AP714"/>
  <c r="AO714"/>
  <c r="AN714"/>
  <c r="AM714"/>
  <c r="AL714"/>
  <c r="AK714"/>
  <c r="AJ714"/>
  <c r="AI714"/>
  <c r="AH714"/>
  <c r="AG714"/>
  <c r="AF714"/>
  <c r="AY713"/>
  <c r="AX713"/>
  <c r="AW713"/>
  <c r="AV713"/>
  <c r="AU713"/>
  <c r="AT713"/>
  <c r="AS713"/>
  <c r="AR713"/>
  <c r="AQ713"/>
  <c r="AP713"/>
  <c r="AO713"/>
  <c r="AN713"/>
  <c r="AM713"/>
  <c r="AL713"/>
  <c r="AK713"/>
  <c r="AJ713"/>
  <c r="AI713"/>
  <c r="AH713"/>
  <c r="AG713"/>
  <c r="AF713"/>
  <c r="AY712"/>
  <c r="AX712"/>
  <c r="AW712"/>
  <c r="AV712"/>
  <c r="AU712"/>
  <c r="AT712"/>
  <c r="AS712"/>
  <c r="AR712"/>
  <c r="AQ712"/>
  <c r="AP712"/>
  <c r="AO712"/>
  <c r="AN712"/>
  <c r="AM712"/>
  <c r="AL712"/>
  <c r="AK712"/>
  <c r="AJ712"/>
  <c r="AI712"/>
  <c r="AH712"/>
  <c r="AG712"/>
  <c r="AF712"/>
  <c r="AY711"/>
  <c r="AX711"/>
  <c r="AW711"/>
  <c r="AV711"/>
  <c r="AU711"/>
  <c r="AT711"/>
  <c r="AS711"/>
  <c r="AR711"/>
  <c r="AQ711"/>
  <c r="AP711"/>
  <c r="AO711"/>
  <c r="AN711"/>
  <c r="AM711"/>
  <c r="AL711"/>
  <c r="AK711"/>
  <c r="AJ711"/>
  <c r="AI711"/>
  <c r="AH711"/>
  <c r="AG711"/>
  <c r="AF711"/>
  <c r="AY710"/>
  <c r="AX710"/>
  <c r="AW710"/>
  <c r="AV710"/>
  <c r="AU710"/>
  <c r="AT710"/>
  <c r="AS710"/>
  <c r="AR710"/>
  <c r="AQ710"/>
  <c r="AP710"/>
  <c r="AO710"/>
  <c r="AN710"/>
  <c r="AM710"/>
  <c r="AL710"/>
  <c r="AK710"/>
  <c r="AJ710"/>
  <c r="AI710"/>
  <c r="AH710"/>
  <c r="AG710"/>
  <c r="AF710"/>
  <c r="AY709"/>
  <c r="AX709"/>
  <c r="AW709"/>
  <c r="AV709"/>
  <c r="AU709"/>
  <c r="AT709"/>
  <c r="AS709"/>
  <c r="AR709"/>
  <c r="AQ709"/>
  <c r="AP709"/>
  <c r="AO709"/>
  <c r="AN709"/>
  <c r="AM709"/>
  <c r="AL709"/>
  <c r="AK709"/>
  <c r="AJ709"/>
  <c r="AI709"/>
  <c r="AH709"/>
  <c r="AG709"/>
  <c r="AF709"/>
  <c r="AY708"/>
  <c r="AX708"/>
  <c r="AW708"/>
  <c r="AV708"/>
  <c r="AU708"/>
  <c r="AT708"/>
  <c r="AS708"/>
  <c r="AR708"/>
  <c r="AQ708"/>
  <c r="AP708"/>
  <c r="AO708"/>
  <c r="AN708"/>
  <c r="AM708"/>
  <c r="AL708"/>
  <c r="AK708"/>
  <c r="AJ708"/>
  <c r="AI708"/>
  <c r="AH708"/>
  <c r="AG708"/>
  <c r="AF708"/>
  <c r="AY707"/>
  <c r="AX707"/>
  <c r="AW707"/>
  <c r="AV707"/>
  <c r="AU707"/>
  <c r="AT707"/>
  <c r="AS707"/>
  <c r="AR707"/>
  <c r="AQ707"/>
  <c r="AP707"/>
  <c r="AO707"/>
  <c r="AN707"/>
  <c r="AM707"/>
  <c r="AL707"/>
  <c r="AK707"/>
  <c r="AJ707"/>
  <c r="AI707"/>
  <c r="AH707"/>
  <c r="AG707"/>
  <c r="AF707"/>
  <c r="AY706"/>
  <c r="AX706"/>
  <c r="AW706"/>
  <c r="AV706"/>
  <c r="AU706"/>
  <c r="AT706"/>
  <c r="AS706"/>
  <c r="AR706"/>
  <c r="AQ706"/>
  <c r="AP706"/>
  <c r="AO706"/>
  <c r="AN706"/>
  <c r="AM706"/>
  <c r="AL706"/>
  <c r="AK706"/>
  <c r="AJ706"/>
  <c r="AI706"/>
  <c r="AH706"/>
  <c r="AG706"/>
  <c r="AF706"/>
  <c r="AY705"/>
  <c r="AX705"/>
  <c r="AW705"/>
  <c r="AV705"/>
  <c r="AU705"/>
  <c r="AT705"/>
  <c r="AS705"/>
  <c r="AR705"/>
  <c r="AQ705"/>
  <c r="AP705"/>
  <c r="AO705"/>
  <c r="AN705"/>
  <c r="AM705"/>
  <c r="AL705"/>
  <c r="AK705"/>
  <c r="AJ705"/>
  <c r="AI705"/>
  <c r="AH705"/>
  <c r="AG705"/>
  <c r="AF705"/>
  <c r="AY704"/>
  <c r="AX704"/>
  <c r="AW704"/>
  <c r="AV704"/>
  <c r="AU704"/>
  <c r="AT704"/>
  <c r="AS704"/>
  <c r="AR704"/>
  <c r="AQ704"/>
  <c r="AP704"/>
  <c r="AO704"/>
  <c r="AN704"/>
  <c r="AM704"/>
  <c r="AL704"/>
  <c r="AK704"/>
  <c r="AJ704"/>
  <c r="AI704"/>
  <c r="AH704"/>
  <c r="AG704"/>
  <c r="AF704"/>
  <c r="AY703"/>
  <c r="AX703"/>
  <c r="AW703"/>
  <c r="AV703"/>
  <c r="AU703"/>
  <c r="AT703"/>
  <c r="AS703"/>
  <c r="AR703"/>
  <c r="AQ703"/>
  <c r="AP703"/>
  <c r="AO703"/>
  <c r="AN703"/>
  <c r="AM703"/>
  <c r="AL703"/>
  <c r="AK703"/>
  <c r="AJ703"/>
  <c r="AI703"/>
  <c r="AH703"/>
  <c r="AG703"/>
  <c r="AF703"/>
  <c r="AY702"/>
  <c r="AX702"/>
  <c r="AW702"/>
  <c r="AV702"/>
  <c r="AU702"/>
  <c r="AT702"/>
  <c r="AS702"/>
  <c r="AR702"/>
  <c r="AQ702"/>
  <c r="AP702"/>
  <c r="AO702"/>
  <c r="AN702"/>
  <c r="AM702"/>
  <c r="AL702"/>
  <c r="AK702"/>
  <c r="AJ702"/>
  <c r="AI702"/>
  <c r="AH702"/>
  <c r="AG702"/>
  <c r="AF702"/>
  <c r="AY701"/>
  <c r="AX701"/>
  <c r="AW701"/>
  <c r="AV701"/>
  <c r="AU701"/>
  <c r="AT701"/>
  <c r="AS701"/>
  <c r="AR701"/>
  <c r="AQ701"/>
  <c r="AP701"/>
  <c r="AO701"/>
  <c r="AN701"/>
  <c r="AM701"/>
  <c r="AL701"/>
  <c r="AK701"/>
  <c r="AJ701"/>
  <c r="AI701"/>
  <c r="AH701"/>
  <c r="AG701"/>
  <c r="AF701"/>
  <c r="AY700"/>
  <c r="AX700"/>
  <c r="AW700"/>
  <c r="AV700"/>
  <c r="AU700"/>
  <c r="AT700"/>
  <c r="AS700"/>
  <c r="AR700"/>
  <c r="AQ700"/>
  <c r="AP700"/>
  <c r="AO700"/>
  <c r="AN700"/>
  <c r="AM700"/>
  <c r="AL700"/>
  <c r="AK700"/>
  <c r="AJ700"/>
  <c r="AI700"/>
  <c r="AH700"/>
  <c r="AG700"/>
  <c r="AF700"/>
  <c r="AY699"/>
  <c r="AX699"/>
  <c r="AW699"/>
  <c r="AV699"/>
  <c r="AU699"/>
  <c r="AT699"/>
  <c r="AS699"/>
  <c r="AR699"/>
  <c r="AQ699"/>
  <c r="AP699"/>
  <c r="AO699"/>
  <c r="AN699"/>
  <c r="AM699"/>
  <c r="AL699"/>
  <c r="AK699"/>
  <c r="AJ699"/>
  <c r="AI699"/>
  <c r="AH699"/>
  <c r="AG699"/>
  <c r="AF699"/>
  <c r="AY698"/>
  <c r="AX698"/>
  <c r="AW698"/>
  <c r="AV698"/>
  <c r="AU698"/>
  <c r="AT698"/>
  <c r="AS698"/>
  <c r="AR698"/>
  <c r="AQ698"/>
  <c r="AP698"/>
  <c r="AO698"/>
  <c r="AN698"/>
  <c r="AM698"/>
  <c r="AL698"/>
  <c r="AK698"/>
  <c r="AJ698"/>
  <c r="AI698"/>
  <c r="AH698"/>
  <c r="AG698"/>
  <c r="AF698"/>
  <c r="AY697"/>
  <c r="AX697"/>
  <c r="AW697"/>
  <c r="AV697"/>
  <c r="AU697"/>
  <c r="AT697"/>
  <c r="AS697"/>
  <c r="AR697"/>
  <c r="AQ697"/>
  <c r="AP697"/>
  <c r="AO697"/>
  <c r="AN697"/>
  <c r="AM697"/>
  <c r="AL697"/>
  <c r="AK697"/>
  <c r="AJ697"/>
  <c r="AI697"/>
  <c r="AH697"/>
  <c r="AG697"/>
  <c r="AF697"/>
  <c r="AY696"/>
  <c r="AX696"/>
  <c r="AW696"/>
  <c r="AV696"/>
  <c r="AU696"/>
  <c r="AT696"/>
  <c r="AS696"/>
  <c r="AR696"/>
  <c r="AQ696"/>
  <c r="AP696"/>
  <c r="AO696"/>
  <c r="AN696"/>
  <c r="AM696"/>
  <c r="AL696"/>
  <c r="AK696"/>
  <c r="AJ696"/>
  <c r="AI696"/>
  <c r="AH696"/>
  <c r="AG696"/>
  <c r="AF696"/>
  <c r="AY695"/>
  <c r="AX695"/>
  <c r="AW695"/>
  <c r="AV695"/>
  <c r="AU695"/>
  <c r="AT695"/>
  <c r="AS695"/>
  <c r="AR695"/>
  <c r="AQ695"/>
  <c r="AP695"/>
  <c r="AO695"/>
  <c r="AN695"/>
  <c r="AM695"/>
  <c r="AL695"/>
  <c r="AK695"/>
  <c r="AJ695"/>
  <c r="AI695"/>
  <c r="AH695"/>
  <c r="AG695"/>
  <c r="AF695"/>
  <c r="AY694"/>
  <c r="AX694"/>
  <c r="AW694"/>
  <c r="AV694"/>
  <c r="AU694"/>
  <c r="AT694"/>
  <c r="AS694"/>
  <c r="AR694"/>
  <c r="AQ694"/>
  <c r="AP694"/>
  <c r="AO694"/>
  <c r="AN694"/>
  <c r="AM694"/>
  <c r="AL694"/>
  <c r="AK694"/>
  <c r="AJ694"/>
  <c r="AI694"/>
  <c r="AH694"/>
  <c r="AG694"/>
  <c r="AF694"/>
  <c r="AY693"/>
  <c r="AX693"/>
  <c r="AW693"/>
  <c r="AV693"/>
  <c r="AU693"/>
  <c r="AT693"/>
  <c r="AS693"/>
  <c r="AR693"/>
  <c r="AQ693"/>
  <c r="AP693"/>
  <c r="AO693"/>
  <c r="AN693"/>
  <c r="AM693"/>
  <c r="AL693"/>
  <c r="AK693"/>
  <c r="AJ693"/>
  <c r="AI693"/>
  <c r="AH693"/>
  <c r="AG693"/>
  <c r="AF693"/>
  <c r="AY692"/>
  <c r="AX692"/>
  <c r="AW692"/>
  <c r="AV692"/>
  <c r="AU692"/>
  <c r="AT692"/>
  <c r="AS692"/>
  <c r="AR692"/>
  <c r="AQ692"/>
  <c r="AP692"/>
  <c r="AO692"/>
  <c r="AN692"/>
  <c r="AM692"/>
  <c r="AL692"/>
  <c r="AK692"/>
  <c r="AJ692"/>
  <c r="AI692"/>
  <c r="AH692"/>
  <c r="AG692"/>
  <c r="AF692"/>
  <c r="AY691"/>
  <c r="AX691"/>
  <c r="AW691"/>
  <c r="AV691"/>
  <c r="AU691"/>
  <c r="AT691"/>
  <c r="AS691"/>
  <c r="AR691"/>
  <c r="AQ691"/>
  <c r="AP691"/>
  <c r="AO691"/>
  <c r="AN691"/>
  <c r="AM691"/>
  <c r="AL691"/>
  <c r="AK691"/>
  <c r="AJ691"/>
  <c r="AI691"/>
  <c r="AH691"/>
  <c r="AG691"/>
  <c r="AF691"/>
  <c r="AY690"/>
  <c r="AX690"/>
  <c r="AW690"/>
  <c r="AV690"/>
  <c r="AU690"/>
  <c r="AT690"/>
  <c r="AS690"/>
  <c r="AR690"/>
  <c r="AQ690"/>
  <c r="AP690"/>
  <c r="AO690"/>
  <c r="AN690"/>
  <c r="AM690"/>
  <c r="AL690"/>
  <c r="AK690"/>
  <c r="AJ690"/>
  <c r="AI690"/>
  <c r="AH690"/>
  <c r="AG690"/>
  <c r="AF690"/>
  <c r="AY689"/>
  <c r="AX689"/>
  <c r="AW689"/>
  <c r="AV689"/>
  <c r="AU689"/>
  <c r="AT689"/>
  <c r="AS689"/>
  <c r="AR689"/>
  <c r="AQ689"/>
  <c r="AP689"/>
  <c r="AO689"/>
  <c r="AN689"/>
  <c r="AM689"/>
  <c r="AL689"/>
  <c r="AK689"/>
  <c r="AJ689"/>
  <c r="AI689"/>
  <c r="AH689"/>
  <c r="AG689"/>
  <c r="AF689"/>
  <c r="AY688"/>
  <c r="AX688"/>
  <c r="AW688"/>
  <c r="AV688"/>
  <c r="AU688"/>
  <c r="AT688"/>
  <c r="AS688"/>
  <c r="AR688"/>
  <c r="AQ688"/>
  <c r="AP688"/>
  <c r="AO688"/>
  <c r="AN688"/>
  <c r="AM688"/>
  <c r="AL688"/>
  <c r="AK688"/>
  <c r="AJ688"/>
  <c r="AI688"/>
  <c r="AH688"/>
  <c r="AG688"/>
  <c r="AF688"/>
  <c r="AY687"/>
  <c r="AX687"/>
  <c r="AW687"/>
  <c r="AV687"/>
  <c r="AU687"/>
  <c r="AT687"/>
  <c r="AS687"/>
  <c r="AR687"/>
  <c r="AQ687"/>
  <c r="AP687"/>
  <c r="AO687"/>
  <c r="AN687"/>
  <c r="AM687"/>
  <c r="AL687"/>
  <c r="AK687"/>
  <c r="AJ687"/>
  <c r="AI687"/>
  <c r="AH687"/>
  <c r="AG687"/>
  <c r="AF687"/>
  <c r="AY686"/>
  <c r="AX686"/>
  <c r="AW686"/>
  <c r="AV686"/>
  <c r="AU686"/>
  <c r="AT686"/>
  <c r="AS686"/>
  <c r="AR686"/>
  <c r="AQ686"/>
  <c r="AP686"/>
  <c r="AO686"/>
  <c r="AN686"/>
  <c r="AM686"/>
  <c r="AL686"/>
  <c r="AK686"/>
  <c r="AJ686"/>
  <c r="AI686"/>
  <c r="AH686"/>
  <c r="AG686"/>
  <c r="AF686"/>
  <c r="AY685"/>
  <c r="AX685"/>
  <c r="AW685"/>
  <c r="AV685"/>
  <c r="AU685"/>
  <c r="AT685"/>
  <c r="AS685"/>
  <c r="AR685"/>
  <c r="AQ685"/>
  <c r="AP685"/>
  <c r="AO685"/>
  <c r="AN685"/>
  <c r="AM685"/>
  <c r="AL685"/>
  <c r="AK685"/>
  <c r="AJ685"/>
  <c r="AI685"/>
  <c r="AH685"/>
  <c r="AG685"/>
  <c r="AF685"/>
  <c r="AY684"/>
  <c r="AX684"/>
  <c r="AW684"/>
  <c r="AV684"/>
  <c r="AU684"/>
  <c r="AT684"/>
  <c r="AS684"/>
  <c r="AR684"/>
  <c r="AQ684"/>
  <c r="AP684"/>
  <c r="AO684"/>
  <c r="AN684"/>
  <c r="AM684"/>
  <c r="AL684"/>
  <c r="AK684"/>
  <c r="AJ684"/>
  <c r="AI684"/>
  <c r="AH684"/>
  <c r="AG684"/>
  <c r="AF684"/>
  <c r="AY683"/>
  <c r="AX683"/>
  <c r="AW683"/>
  <c r="AV683"/>
  <c r="AU683"/>
  <c r="AT683"/>
  <c r="AS683"/>
  <c r="AR683"/>
  <c r="AQ683"/>
  <c r="AP683"/>
  <c r="AO683"/>
  <c r="AN683"/>
  <c r="AM683"/>
  <c r="AL683"/>
  <c r="AK683"/>
  <c r="AJ683"/>
  <c r="AI683"/>
  <c r="AH683"/>
  <c r="AG683"/>
  <c r="AF683"/>
  <c r="AY682"/>
  <c r="AX682"/>
  <c r="AW682"/>
  <c r="AV682"/>
  <c r="AU682"/>
  <c r="AT682"/>
  <c r="AS682"/>
  <c r="AR682"/>
  <c r="AQ682"/>
  <c r="AP682"/>
  <c r="AO682"/>
  <c r="AN682"/>
  <c r="AM682"/>
  <c r="AL682"/>
  <c r="AK682"/>
  <c r="AJ682"/>
  <c r="AI682"/>
  <c r="AH682"/>
  <c r="AG682"/>
  <c r="AF682"/>
  <c r="AY681"/>
  <c r="AX681"/>
  <c r="AW681"/>
  <c r="AV681"/>
  <c r="AU681"/>
  <c r="AT681"/>
  <c r="AS681"/>
  <c r="AR681"/>
  <c r="AQ681"/>
  <c r="AP681"/>
  <c r="AO681"/>
  <c r="AN681"/>
  <c r="AM681"/>
  <c r="AL681"/>
  <c r="AK681"/>
  <c r="AJ681"/>
  <c r="AI681"/>
  <c r="AH681"/>
  <c r="AG681"/>
  <c r="AF681"/>
  <c r="AY680"/>
  <c r="AX680"/>
  <c r="AW680"/>
  <c r="AV680"/>
  <c r="AU680"/>
  <c r="AT680"/>
  <c r="AS680"/>
  <c r="AR680"/>
  <c r="AQ680"/>
  <c r="AP680"/>
  <c r="AO680"/>
  <c r="AN680"/>
  <c r="AM680"/>
  <c r="AL680"/>
  <c r="AK680"/>
  <c r="AJ680"/>
  <c r="AI680"/>
  <c r="AH680"/>
  <c r="AG680"/>
  <c r="AF680"/>
  <c r="AY679"/>
  <c r="AX679"/>
  <c r="AW679"/>
  <c r="AV679"/>
  <c r="AU679"/>
  <c r="AT679"/>
  <c r="AS679"/>
  <c r="AR679"/>
  <c r="AQ679"/>
  <c r="AP679"/>
  <c r="AO679"/>
  <c r="AN679"/>
  <c r="AM679"/>
  <c r="AL679"/>
  <c r="AK679"/>
  <c r="AJ679"/>
  <c r="AI679"/>
  <c r="AH679"/>
  <c r="AG679"/>
  <c r="AF679"/>
  <c r="AY678"/>
  <c r="AX678"/>
  <c r="AW678"/>
  <c r="AV678"/>
  <c r="AU678"/>
  <c r="AT678"/>
  <c r="AS678"/>
  <c r="AR678"/>
  <c r="AQ678"/>
  <c r="AP678"/>
  <c r="AO678"/>
  <c r="AN678"/>
  <c r="AM678"/>
  <c r="AL678"/>
  <c r="AK678"/>
  <c r="AJ678"/>
  <c r="AI678"/>
  <c r="AH678"/>
  <c r="AG678"/>
  <c r="AF678"/>
  <c r="AY677"/>
  <c r="AX677"/>
  <c r="AW677"/>
  <c r="AV677"/>
  <c r="AU677"/>
  <c r="AT677"/>
  <c r="AS677"/>
  <c r="AR677"/>
  <c r="AQ677"/>
  <c r="AP677"/>
  <c r="AO677"/>
  <c r="AN677"/>
  <c r="AM677"/>
  <c r="AL677"/>
  <c r="AK677"/>
  <c r="AJ677"/>
  <c r="AI677"/>
  <c r="AH677"/>
  <c r="AG677"/>
  <c r="AF677"/>
  <c r="AY676"/>
  <c r="AX676"/>
  <c r="AW676"/>
  <c r="AV676"/>
  <c r="AU676"/>
  <c r="AT676"/>
  <c r="AS676"/>
  <c r="AR676"/>
  <c r="AQ676"/>
  <c r="AP676"/>
  <c r="AO676"/>
  <c r="AN676"/>
  <c r="AM676"/>
  <c r="AL676"/>
  <c r="AK676"/>
  <c r="AJ676"/>
  <c r="AI676"/>
  <c r="AH676"/>
  <c r="AG676"/>
  <c r="AF676"/>
  <c r="AY675"/>
  <c r="AX675"/>
  <c r="AW675"/>
  <c r="AV675"/>
  <c r="AU675"/>
  <c r="AT675"/>
  <c r="AS675"/>
  <c r="AR675"/>
  <c r="AQ675"/>
  <c r="AP675"/>
  <c r="AO675"/>
  <c r="AN675"/>
  <c r="AM675"/>
  <c r="AL675"/>
  <c r="AK675"/>
  <c r="AJ675"/>
  <c r="AI675"/>
  <c r="AH675"/>
  <c r="AG675"/>
  <c r="AF675"/>
  <c r="AY674"/>
  <c r="AX674"/>
  <c r="AW674"/>
  <c r="AV674"/>
  <c r="AU674"/>
  <c r="AT674"/>
  <c r="AS674"/>
  <c r="AR674"/>
  <c r="AQ674"/>
  <c r="AP674"/>
  <c r="AO674"/>
  <c r="AN674"/>
  <c r="AM674"/>
  <c r="AL674"/>
  <c r="AK674"/>
  <c r="AJ674"/>
  <c r="AI674"/>
  <c r="AH674"/>
  <c r="AG674"/>
  <c r="AF674"/>
  <c r="AY673"/>
  <c r="AX673"/>
  <c r="AW673"/>
  <c r="AV673"/>
  <c r="AU673"/>
  <c r="AT673"/>
  <c r="AS673"/>
  <c r="AR673"/>
  <c r="AQ673"/>
  <c r="AP673"/>
  <c r="AO673"/>
  <c r="AN673"/>
  <c r="AM673"/>
  <c r="AL673"/>
  <c r="AK673"/>
  <c r="AJ673"/>
  <c r="AI673"/>
  <c r="AH673"/>
  <c r="AG673"/>
  <c r="AF673"/>
  <c r="AY672"/>
  <c r="AX672"/>
  <c r="AW672"/>
  <c r="AV672"/>
  <c r="AU672"/>
  <c r="AT672"/>
  <c r="AS672"/>
  <c r="AR672"/>
  <c r="AQ672"/>
  <c r="AP672"/>
  <c r="AO672"/>
  <c r="AN672"/>
  <c r="AM672"/>
  <c r="AL672"/>
  <c r="AK672"/>
  <c r="AJ672"/>
  <c r="AI672"/>
  <c r="AH672"/>
  <c r="AG672"/>
  <c r="AF672"/>
  <c r="AY671"/>
  <c r="AX671"/>
  <c r="AW671"/>
  <c r="AV671"/>
  <c r="AU671"/>
  <c r="AT671"/>
  <c r="AS671"/>
  <c r="AR671"/>
  <c r="AQ671"/>
  <c r="AP671"/>
  <c r="AO671"/>
  <c r="AN671"/>
  <c r="AM671"/>
  <c r="AL671"/>
  <c r="AK671"/>
  <c r="AJ671"/>
  <c r="AI671"/>
  <c r="AH671"/>
  <c r="AG671"/>
  <c r="AF671"/>
  <c r="AY670"/>
  <c r="AX670"/>
  <c r="AW670"/>
  <c r="AV670"/>
  <c r="AU670"/>
  <c r="AT670"/>
  <c r="AS670"/>
  <c r="AR670"/>
  <c r="AQ670"/>
  <c r="AP670"/>
  <c r="AO670"/>
  <c r="AN670"/>
  <c r="AM670"/>
  <c r="AL670"/>
  <c r="AK670"/>
  <c r="AJ670"/>
  <c r="AI670"/>
  <c r="AH670"/>
  <c r="AG670"/>
  <c r="AF670"/>
  <c r="AY669"/>
  <c r="AX669"/>
  <c r="AW669"/>
  <c r="AV669"/>
  <c r="AU669"/>
  <c r="AT669"/>
  <c r="AS669"/>
  <c r="AR669"/>
  <c r="AQ669"/>
  <c r="AP669"/>
  <c r="AO669"/>
  <c r="AN669"/>
  <c r="AM669"/>
  <c r="AL669"/>
  <c r="AK669"/>
  <c r="AJ669"/>
  <c r="AI669"/>
  <c r="AH669"/>
  <c r="AG669"/>
  <c r="AF669"/>
  <c r="AY668"/>
  <c r="AX668"/>
  <c r="AW668"/>
  <c r="AV668"/>
  <c r="AU668"/>
  <c r="AT668"/>
  <c r="AS668"/>
  <c r="AR668"/>
  <c r="AQ668"/>
  <c r="AP668"/>
  <c r="AO668"/>
  <c r="AN668"/>
  <c r="AM668"/>
  <c r="AL668"/>
  <c r="AK668"/>
  <c r="AJ668"/>
  <c r="AI668"/>
  <c r="AH668"/>
  <c r="AG668"/>
  <c r="AF668"/>
  <c r="AY667"/>
  <c r="AX667"/>
  <c r="AW667"/>
  <c r="AV667"/>
  <c r="AU667"/>
  <c r="AT667"/>
  <c r="AS667"/>
  <c r="AR667"/>
  <c r="AQ667"/>
  <c r="AP667"/>
  <c r="AO667"/>
  <c r="AN667"/>
  <c r="AM667"/>
  <c r="AL667"/>
  <c r="AK667"/>
  <c r="AJ667"/>
  <c r="AI667"/>
  <c r="AH667"/>
  <c r="AG667"/>
  <c r="AF667"/>
  <c r="AY666"/>
  <c r="AX666"/>
  <c r="AW666"/>
  <c r="AV666"/>
  <c r="AU666"/>
  <c r="AT666"/>
  <c r="AS666"/>
  <c r="AR666"/>
  <c r="AQ666"/>
  <c r="AP666"/>
  <c r="AO666"/>
  <c r="AN666"/>
  <c r="AM666"/>
  <c r="AL666"/>
  <c r="AK666"/>
  <c r="AJ666"/>
  <c r="AI666"/>
  <c r="AH666"/>
  <c r="AG666"/>
  <c r="AF666"/>
  <c r="AY665"/>
  <c r="AX665"/>
  <c r="AW665"/>
  <c r="AV665"/>
  <c r="AU665"/>
  <c r="AT665"/>
  <c r="AS665"/>
  <c r="AR665"/>
  <c r="AQ665"/>
  <c r="AP665"/>
  <c r="AO665"/>
  <c r="AN665"/>
  <c r="AM665"/>
  <c r="AL665"/>
  <c r="AK665"/>
  <c r="AJ665"/>
  <c r="AI665"/>
  <c r="AH665"/>
  <c r="AG665"/>
  <c r="AF665"/>
  <c r="AY664"/>
  <c r="AX664"/>
  <c r="AW664"/>
  <c r="AV664"/>
  <c r="AU664"/>
  <c r="AT664"/>
  <c r="AS664"/>
  <c r="AR664"/>
  <c r="AQ664"/>
  <c r="AP664"/>
  <c r="AO664"/>
  <c r="AN664"/>
  <c r="AM664"/>
  <c r="AL664"/>
  <c r="AK664"/>
  <c r="AJ664"/>
  <c r="AI664"/>
  <c r="AH664"/>
  <c r="AG664"/>
  <c r="AF664"/>
  <c r="AY663"/>
  <c r="AX663"/>
  <c r="AW663"/>
  <c r="AV663"/>
  <c r="AU663"/>
  <c r="AT663"/>
  <c r="AS663"/>
  <c r="AR663"/>
  <c r="AQ663"/>
  <c r="AP663"/>
  <c r="AO663"/>
  <c r="AN663"/>
  <c r="AM663"/>
  <c r="AL663"/>
  <c r="AK663"/>
  <c r="AJ663"/>
  <c r="AI663"/>
  <c r="AH663"/>
  <c r="AG663"/>
  <c r="AF663"/>
  <c r="AY662"/>
  <c r="AX662"/>
  <c r="AW662"/>
  <c r="AV662"/>
  <c r="AU662"/>
  <c r="AT662"/>
  <c r="AS662"/>
  <c r="AR662"/>
  <c r="AQ662"/>
  <c r="AP662"/>
  <c r="AO662"/>
  <c r="AN662"/>
  <c r="AM662"/>
  <c r="AL662"/>
  <c r="AK662"/>
  <c r="AJ662"/>
  <c r="AI662"/>
  <c r="AH662"/>
  <c r="AG662"/>
  <c r="AF662"/>
  <c r="AY661"/>
  <c r="AX661"/>
  <c r="AW661"/>
  <c r="AV661"/>
  <c r="AU661"/>
  <c r="AT661"/>
  <c r="AS661"/>
  <c r="AR661"/>
  <c r="AQ661"/>
  <c r="AP661"/>
  <c r="AO661"/>
  <c r="AN661"/>
  <c r="AM661"/>
  <c r="AL661"/>
  <c r="AK661"/>
  <c r="AJ661"/>
  <c r="AI661"/>
  <c r="AH661"/>
  <c r="AG661"/>
  <c r="AF661"/>
  <c r="AY660"/>
  <c r="AX660"/>
  <c r="AW660"/>
  <c r="AV660"/>
  <c r="AU660"/>
  <c r="AT660"/>
  <c r="AS660"/>
  <c r="AR660"/>
  <c r="AQ660"/>
  <c r="AP660"/>
  <c r="AO660"/>
  <c r="AN660"/>
  <c r="AM660"/>
  <c r="AL660"/>
  <c r="AK660"/>
  <c r="AJ660"/>
  <c r="AI660"/>
  <c r="AH660"/>
  <c r="AG660"/>
  <c r="AF660"/>
  <c r="AY659"/>
  <c r="AX659"/>
  <c r="AW659"/>
  <c r="AV659"/>
  <c r="AU659"/>
  <c r="AT659"/>
  <c r="AS659"/>
  <c r="AR659"/>
  <c r="AQ659"/>
  <c r="AP659"/>
  <c r="AO659"/>
  <c r="AN659"/>
  <c r="AM659"/>
  <c r="AL659"/>
  <c r="AK659"/>
  <c r="AJ659"/>
  <c r="AI659"/>
  <c r="AH659"/>
  <c r="AG659"/>
  <c r="AF659"/>
  <c r="AY658"/>
  <c r="AX658"/>
  <c r="AW658"/>
  <c r="AV658"/>
  <c r="AU658"/>
  <c r="AT658"/>
  <c r="AS658"/>
  <c r="AR658"/>
  <c r="AQ658"/>
  <c r="AP658"/>
  <c r="AO658"/>
  <c r="AN658"/>
  <c r="AM658"/>
  <c r="AL658"/>
  <c r="AK658"/>
  <c r="AJ658"/>
  <c r="AI658"/>
  <c r="AH658"/>
  <c r="AG658"/>
  <c r="AF658"/>
  <c r="AY657"/>
  <c r="AX657"/>
  <c r="AW657"/>
  <c r="AV657"/>
  <c r="AU657"/>
  <c r="AT657"/>
  <c r="AS657"/>
  <c r="AR657"/>
  <c r="AQ657"/>
  <c r="AP657"/>
  <c r="AO657"/>
  <c r="AN657"/>
  <c r="AM657"/>
  <c r="AL657"/>
  <c r="AK657"/>
  <c r="AJ657"/>
  <c r="AI657"/>
  <c r="AH657"/>
  <c r="AG657"/>
  <c r="AF657"/>
  <c r="AY656"/>
  <c r="AX656"/>
  <c r="AW656"/>
  <c r="AV656"/>
  <c r="AU656"/>
  <c r="AT656"/>
  <c r="AS656"/>
  <c r="AR656"/>
  <c r="AQ656"/>
  <c r="AP656"/>
  <c r="AO656"/>
  <c r="AN656"/>
  <c r="AM656"/>
  <c r="AL656"/>
  <c r="AK656"/>
  <c r="AJ656"/>
  <c r="AI656"/>
  <c r="AH656"/>
  <c r="AG656"/>
  <c r="AF656"/>
  <c r="AY655"/>
  <c r="AX655"/>
  <c r="AW655"/>
  <c r="AV655"/>
  <c r="AU655"/>
  <c r="AT655"/>
  <c r="AS655"/>
  <c r="AR655"/>
  <c r="AQ655"/>
  <c r="AP655"/>
  <c r="AO655"/>
  <c r="AN655"/>
  <c r="AM655"/>
  <c r="AL655"/>
  <c r="AK655"/>
  <c r="AJ655"/>
  <c r="AI655"/>
  <c r="AH655"/>
  <c r="AG655"/>
  <c r="AF655"/>
  <c r="AY654"/>
  <c r="AX654"/>
  <c r="AW654"/>
  <c r="AV654"/>
  <c r="AU654"/>
  <c r="AT654"/>
  <c r="AS654"/>
  <c r="AR654"/>
  <c r="AQ654"/>
  <c r="AP654"/>
  <c r="AO654"/>
  <c r="AN654"/>
  <c r="AM654"/>
  <c r="AL654"/>
  <c r="AK654"/>
  <c r="AJ654"/>
  <c r="AI654"/>
  <c r="AH654"/>
  <c r="AG654"/>
  <c r="AF654"/>
  <c r="AY653"/>
  <c r="AX653"/>
  <c r="AW653"/>
  <c r="AV653"/>
  <c r="AU653"/>
  <c r="AT653"/>
  <c r="AS653"/>
  <c r="AR653"/>
  <c r="AQ653"/>
  <c r="AP653"/>
  <c r="AO653"/>
  <c r="AN653"/>
  <c r="AM653"/>
  <c r="AL653"/>
  <c r="AK653"/>
  <c r="AJ653"/>
  <c r="AI653"/>
  <c r="AH653"/>
  <c r="AG653"/>
  <c r="AF653"/>
  <c r="AY652"/>
  <c r="AX652"/>
  <c r="AW652"/>
  <c r="AV652"/>
  <c r="AU652"/>
  <c r="AT652"/>
  <c r="AS652"/>
  <c r="AR652"/>
  <c r="AQ652"/>
  <c r="AP652"/>
  <c r="AO652"/>
  <c r="AN652"/>
  <c r="AM652"/>
  <c r="AL652"/>
  <c r="AK652"/>
  <c r="AJ652"/>
  <c r="AI652"/>
  <c r="AH652"/>
  <c r="AG652"/>
  <c r="AF652"/>
  <c r="AY651"/>
  <c r="AX651"/>
  <c r="AW651"/>
  <c r="AV651"/>
  <c r="AU651"/>
  <c r="AT651"/>
  <c r="AS651"/>
  <c r="AR651"/>
  <c r="AQ651"/>
  <c r="AP651"/>
  <c r="AO651"/>
  <c r="AN651"/>
  <c r="AM651"/>
  <c r="AL651"/>
  <c r="AK651"/>
  <c r="AJ651"/>
  <c r="AI651"/>
  <c r="AH651"/>
  <c r="AG651"/>
  <c r="AF651"/>
  <c r="AY650"/>
  <c r="AX650"/>
  <c r="AW650"/>
  <c r="AV650"/>
  <c r="AU650"/>
  <c r="AT650"/>
  <c r="AS650"/>
  <c r="AR650"/>
  <c r="AQ650"/>
  <c r="AP650"/>
  <c r="AO650"/>
  <c r="AN650"/>
  <c r="AM650"/>
  <c r="AL650"/>
  <c r="AK650"/>
  <c r="AJ650"/>
  <c r="AI650"/>
  <c r="AH650"/>
  <c r="AG650"/>
  <c r="AF650"/>
  <c r="AY649"/>
  <c r="AX649"/>
  <c r="AW649"/>
  <c r="AV649"/>
  <c r="AU649"/>
  <c r="AT649"/>
  <c r="AS649"/>
  <c r="AR649"/>
  <c r="AQ649"/>
  <c r="AP649"/>
  <c r="AO649"/>
  <c r="AN649"/>
  <c r="AM649"/>
  <c r="AL649"/>
  <c r="AK649"/>
  <c r="AJ649"/>
  <c r="AI649"/>
  <c r="AH649"/>
  <c r="AG649"/>
  <c r="AF649"/>
  <c r="AY648"/>
  <c r="AX648"/>
  <c r="AW648"/>
  <c r="AV648"/>
  <c r="AU648"/>
  <c r="AT648"/>
  <c r="AS648"/>
  <c r="AR648"/>
  <c r="AQ648"/>
  <c r="AP648"/>
  <c r="AO648"/>
  <c r="AN648"/>
  <c r="AM648"/>
  <c r="AL648"/>
  <c r="AK648"/>
  <c r="AJ648"/>
  <c r="AI648"/>
  <c r="AH648"/>
  <c r="AG648"/>
  <c r="AF648"/>
  <c r="AY647"/>
  <c r="AX647"/>
  <c r="AW647"/>
  <c r="AV647"/>
  <c r="AU647"/>
  <c r="AT647"/>
  <c r="AS647"/>
  <c r="AR647"/>
  <c r="AQ647"/>
  <c r="AP647"/>
  <c r="AO647"/>
  <c r="AN647"/>
  <c r="AM647"/>
  <c r="AL647"/>
  <c r="AK647"/>
  <c r="AJ647"/>
  <c r="AI647"/>
  <c r="AH647"/>
  <c r="AG647"/>
  <c r="AF647"/>
  <c r="AY646"/>
  <c r="AX646"/>
  <c r="AW646"/>
  <c r="AV646"/>
  <c r="AU646"/>
  <c r="AT646"/>
  <c r="AS646"/>
  <c r="AR646"/>
  <c r="AQ646"/>
  <c r="AP646"/>
  <c r="AO646"/>
  <c r="AN646"/>
  <c r="AM646"/>
  <c r="AL646"/>
  <c r="AK646"/>
  <c r="AJ646"/>
  <c r="AI646"/>
  <c r="AH646"/>
  <c r="AG646"/>
  <c r="AF646"/>
  <c r="AY645"/>
  <c r="AX645"/>
  <c r="AW645"/>
  <c r="AV645"/>
  <c r="AU645"/>
  <c r="AT645"/>
  <c r="AS645"/>
  <c r="AR645"/>
  <c r="AQ645"/>
  <c r="AP645"/>
  <c r="AO645"/>
  <c r="AN645"/>
  <c r="AM645"/>
  <c r="AL645"/>
  <c r="AK645"/>
  <c r="AJ645"/>
  <c r="AI645"/>
  <c r="AH645"/>
  <c r="AG645"/>
  <c r="AF645"/>
  <c r="AY644"/>
  <c r="AX644"/>
  <c r="AW644"/>
  <c r="AV644"/>
  <c r="AU644"/>
  <c r="AT644"/>
  <c r="AS644"/>
  <c r="AR644"/>
  <c r="AQ644"/>
  <c r="AP644"/>
  <c r="AO644"/>
  <c r="AN644"/>
  <c r="AM644"/>
  <c r="AL644"/>
  <c r="AK644"/>
  <c r="AJ644"/>
  <c r="AI644"/>
  <c r="AH644"/>
  <c r="AG644"/>
  <c r="AF644"/>
  <c r="AY643"/>
  <c r="AX643"/>
  <c r="AW643"/>
  <c r="AV643"/>
  <c r="AU643"/>
  <c r="AT643"/>
  <c r="AS643"/>
  <c r="AR643"/>
  <c r="AQ643"/>
  <c r="AP643"/>
  <c r="AO643"/>
  <c r="AN643"/>
  <c r="AM643"/>
  <c r="AL643"/>
  <c r="AK643"/>
  <c r="AJ643"/>
  <c r="AI643"/>
  <c r="AH643"/>
  <c r="AG643"/>
  <c r="AF643"/>
  <c r="AY642"/>
  <c r="AX642"/>
  <c r="AW642"/>
  <c r="AV642"/>
  <c r="AU642"/>
  <c r="AT642"/>
  <c r="AS642"/>
  <c r="AR642"/>
  <c r="AQ642"/>
  <c r="AP642"/>
  <c r="AO642"/>
  <c r="AN642"/>
  <c r="AM642"/>
  <c r="AL642"/>
  <c r="AK642"/>
  <c r="AJ642"/>
  <c r="AI642"/>
  <c r="AH642"/>
  <c r="AG642"/>
  <c r="AF642"/>
  <c r="AY641"/>
  <c r="AX641"/>
  <c r="AW641"/>
  <c r="AV641"/>
  <c r="AU641"/>
  <c r="AT641"/>
  <c r="AS641"/>
  <c r="AR641"/>
  <c r="AQ641"/>
  <c r="AP641"/>
  <c r="AO641"/>
  <c r="AN641"/>
  <c r="AM641"/>
  <c r="AL641"/>
  <c r="AK641"/>
  <c r="AJ641"/>
  <c r="AI641"/>
  <c r="AH641"/>
  <c r="AG641"/>
  <c r="AF641"/>
  <c r="AY640"/>
  <c r="AX640"/>
  <c r="AW640"/>
  <c r="AV640"/>
  <c r="AU640"/>
  <c r="AT640"/>
  <c r="AS640"/>
  <c r="AR640"/>
  <c r="AQ640"/>
  <c r="AP640"/>
  <c r="AO640"/>
  <c r="AN640"/>
  <c r="AM640"/>
  <c r="AL640"/>
  <c r="AK640"/>
  <c r="AJ640"/>
  <c r="AI640"/>
  <c r="AH640"/>
  <c r="AG640"/>
  <c r="AF640"/>
  <c r="AY639"/>
  <c r="AX639"/>
  <c r="AW639"/>
  <c r="AV639"/>
  <c r="AU639"/>
  <c r="AT639"/>
  <c r="AS639"/>
  <c r="AR639"/>
  <c r="AQ639"/>
  <c r="AP639"/>
  <c r="AO639"/>
  <c r="AN639"/>
  <c r="AM639"/>
  <c r="AL639"/>
  <c r="AK639"/>
  <c r="AJ639"/>
  <c r="AI639"/>
  <c r="AH639"/>
  <c r="AG639"/>
  <c r="AF639"/>
  <c r="AY638"/>
  <c r="AX638"/>
  <c r="AW638"/>
  <c r="AV638"/>
  <c r="AU638"/>
  <c r="AT638"/>
  <c r="AS638"/>
  <c r="AR638"/>
  <c r="AQ638"/>
  <c r="AP638"/>
  <c r="AO638"/>
  <c r="AN638"/>
  <c r="AM638"/>
  <c r="AL638"/>
  <c r="AK638"/>
  <c r="AJ638"/>
  <c r="AI638"/>
  <c r="AH638"/>
  <c r="AG638"/>
  <c r="AF638"/>
  <c r="AY637"/>
  <c r="AX637"/>
  <c r="AW637"/>
  <c r="AV637"/>
  <c r="AU637"/>
  <c r="AT637"/>
  <c r="AS637"/>
  <c r="AR637"/>
  <c r="AQ637"/>
  <c r="AP637"/>
  <c r="AO637"/>
  <c r="AN637"/>
  <c r="AM637"/>
  <c r="AL637"/>
  <c r="AK637"/>
  <c r="AJ637"/>
  <c r="AI637"/>
  <c r="AH637"/>
  <c r="AG637"/>
  <c r="AF637"/>
  <c r="AY636"/>
  <c r="AX636"/>
  <c r="AW636"/>
  <c r="AV636"/>
  <c r="AU636"/>
  <c r="AT636"/>
  <c r="AS636"/>
  <c r="AR636"/>
  <c r="AQ636"/>
  <c r="AP636"/>
  <c r="AO636"/>
  <c r="AN636"/>
  <c r="AM636"/>
  <c r="AL636"/>
  <c r="AK636"/>
  <c r="AJ636"/>
  <c r="AI636"/>
  <c r="AH636"/>
  <c r="AG636"/>
  <c r="AF636"/>
  <c r="AY635"/>
  <c r="AX635"/>
  <c r="AW635"/>
  <c r="AV635"/>
  <c r="AU635"/>
  <c r="AT635"/>
  <c r="AS635"/>
  <c r="AR635"/>
  <c r="AQ635"/>
  <c r="AP635"/>
  <c r="AO635"/>
  <c r="AN635"/>
  <c r="AM635"/>
  <c r="AL635"/>
  <c r="AK635"/>
  <c r="AJ635"/>
  <c r="AI635"/>
  <c r="AH635"/>
  <c r="AG635"/>
  <c r="AF635"/>
  <c r="AY634"/>
  <c r="AX634"/>
  <c r="AW634"/>
  <c r="AV634"/>
  <c r="AU634"/>
  <c r="AT634"/>
  <c r="AS634"/>
  <c r="AR634"/>
  <c r="AQ634"/>
  <c r="AP634"/>
  <c r="AO634"/>
  <c r="AN634"/>
  <c r="AM634"/>
  <c r="AL634"/>
  <c r="AK634"/>
  <c r="AJ634"/>
  <c r="AI634"/>
  <c r="AH634"/>
  <c r="AG634"/>
  <c r="AF634"/>
  <c r="AY633"/>
  <c r="AX633"/>
  <c r="AW633"/>
  <c r="AV633"/>
  <c r="AU633"/>
  <c r="AT633"/>
  <c r="AS633"/>
  <c r="AR633"/>
  <c r="AQ633"/>
  <c r="AP633"/>
  <c r="AO633"/>
  <c r="AN633"/>
  <c r="AM633"/>
  <c r="AL633"/>
  <c r="AK633"/>
  <c r="AJ633"/>
  <c r="AI633"/>
  <c r="AH633"/>
  <c r="AG633"/>
  <c r="AF633"/>
  <c r="AY632"/>
  <c r="AX632"/>
  <c r="AW632"/>
  <c r="AV632"/>
  <c r="AU632"/>
  <c r="AT632"/>
  <c r="AS632"/>
  <c r="AR632"/>
  <c r="AQ632"/>
  <c r="AP632"/>
  <c r="AO632"/>
  <c r="AN632"/>
  <c r="AM632"/>
  <c r="AL632"/>
  <c r="AK632"/>
  <c r="AJ632"/>
  <c r="AI632"/>
  <c r="AH632"/>
  <c r="AG632"/>
  <c r="AF632"/>
  <c r="AY631"/>
  <c r="AX631"/>
  <c r="AW631"/>
  <c r="AV631"/>
  <c r="AU631"/>
  <c r="AT631"/>
  <c r="AS631"/>
  <c r="AR631"/>
  <c r="AQ631"/>
  <c r="AP631"/>
  <c r="AO631"/>
  <c r="AN631"/>
  <c r="AM631"/>
  <c r="AL631"/>
  <c r="AK631"/>
  <c r="AJ631"/>
  <c r="AI631"/>
  <c r="AH631"/>
  <c r="AG631"/>
  <c r="AF631"/>
  <c r="AY630"/>
  <c r="AX630"/>
  <c r="AW630"/>
  <c r="AV630"/>
  <c r="AU630"/>
  <c r="AT630"/>
  <c r="AS630"/>
  <c r="AR630"/>
  <c r="AQ630"/>
  <c r="AP630"/>
  <c r="AO630"/>
  <c r="AN630"/>
  <c r="AM630"/>
  <c r="AL630"/>
  <c r="AK630"/>
  <c r="AJ630"/>
  <c r="AI630"/>
  <c r="AH630"/>
  <c r="AG630"/>
  <c r="AF630"/>
  <c r="AY629"/>
  <c r="AX629"/>
  <c r="AW629"/>
  <c r="AV629"/>
  <c r="AU629"/>
  <c r="AT629"/>
  <c r="AS629"/>
  <c r="AR629"/>
  <c r="AQ629"/>
  <c r="AP629"/>
  <c r="AO629"/>
  <c r="AN629"/>
  <c r="AM629"/>
  <c r="AL629"/>
  <c r="AK629"/>
  <c r="AJ629"/>
  <c r="AI629"/>
  <c r="AH629"/>
  <c r="AG629"/>
  <c r="AF629"/>
  <c r="AY628"/>
  <c r="AX628"/>
  <c r="AW628"/>
  <c r="AV628"/>
  <c r="AU628"/>
  <c r="AT628"/>
  <c r="AS628"/>
  <c r="AR628"/>
  <c r="AQ628"/>
  <c r="AP628"/>
  <c r="AO628"/>
  <c r="AN628"/>
  <c r="AM628"/>
  <c r="AL628"/>
  <c r="AK628"/>
  <c r="AJ628"/>
  <c r="AI628"/>
  <c r="AH628"/>
  <c r="AG628"/>
  <c r="AF628"/>
  <c r="AY627"/>
  <c r="AX627"/>
  <c r="AW627"/>
  <c r="AV627"/>
  <c r="AU627"/>
  <c r="AT627"/>
  <c r="AS627"/>
  <c r="AR627"/>
  <c r="AQ627"/>
  <c r="AP627"/>
  <c r="AO627"/>
  <c r="AN627"/>
  <c r="AM627"/>
  <c r="AL627"/>
  <c r="AK627"/>
  <c r="AJ627"/>
  <c r="AI627"/>
  <c r="AH627"/>
  <c r="AG627"/>
  <c r="AF627"/>
  <c r="AY626"/>
  <c r="AX626"/>
  <c r="AW626"/>
  <c r="AV626"/>
  <c r="AU626"/>
  <c r="AT626"/>
  <c r="AS626"/>
  <c r="AR626"/>
  <c r="AQ626"/>
  <c r="AP626"/>
  <c r="AO626"/>
  <c r="AN626"/>
  <c r="AM626"/>
  <c r="AL626"/>
  <c r="AK626"/>
  <c r="AJ626"/>
  <c r="AI626"/>
  <c r="AH626"/>
  <c r="AG626"/>
  <c r="AF626"/>
  <c r="AY625"/>
  <c r="AX625"/>
  <c r="AW625"/>
  <c r="AV625"/>
  <c r="AU625"/>
  <c r="AT625"/>
  <c r="AS625"/>
  <c r="AR625"/>
  <c r="AQ625"/>
  <c r="AP625"/>
  <c r="AO625"/>
  <c r="AN625"/>
  <c r="AM625"/>
  <c r="AL625"/>
  <c r="AK625"/>
  <c r="AJ625"/>
  <c r="AI625"/>
  <c r="AH625"/>
  <c r="AG625"/>
  <c r="AF625"/>
  <c r="AY624"/>
  <c r="AX624"/>
  <c r="AW624"/>
  <c r="AV624"/>
  <c r="AU624"/>
  <c r="AT624"/>
  <c r="AS624"/>
  <c r="AR624"/>
  <c r="AQ624"/>
  <c r="AP624"/>
  <c r="AO624"/>
  <c r="AN624"/>
  <c r="AM624"/>
  <c r="AL624"/>
  <c r="AK624"/>
  <c r="AJ624"/>
  <c r="AI624"/>
  <c r="AH624"/>
  <c r="AG624"/>
  <c r="AF624"/>
  <c r="AY623"/>
  <c r="AX623"/>
  <c r="AW623"/>
  <c r="AV623"/>
  <c r="AU623"/>
  <c r="AT623"/>
  <c r="AS623"/>
  <c r="AR623"/>
  <c r="AQ623"/>
  <c r="AP623"/>
  <c r="AO623"/>
  <c r="AN623"/>
  <c r="AM623"/>
  <c r="AL623"/>
  <c r="AK623"/>
  <c r="AJ623"/>
  <c r="AI623"/>
  <c r="AH623"/>
  <c r="AG623"/>
  <c r="AF623"/>
  <c r="AY622"/>
  <c r="AX622"/>
  <c r="AW622"/>
  <c r="AV622"/>
  <c r="AU622"/>
  <c r="AT622"/>
  <c r="AS622"/>
  <c r="AR622"/>
  <c r="AQ622"/>
  <c r="AP622"/>
  <c r="AO622"/>
  <c r="AN622"/>
  <c r="AM622"/>
  <c r="AL622"/>
  <c r="AK622"/>
  <c r="AJ622"/>
  <c r="AI622"/>
  <c r="AH622"/>
  <c r="AG622"/>
  <c r="AF622"/>
  <c r="AY621"/>
  <c r="AX621"/>
  <c r="AW621"/>
  <c r="AV621"/>
  <c r="AU621"/>
  <c r="AT621"/>
  <c r="AS621"/>
  <c r="AR621"/>
  <c r="AQ621"/>
  <c r="AP621"/>
  <c r="AO621"/>
  <c r="AN621"/>
  <c r="AM621"/>
  <c r="AL621"/>
  <c r="AK621"/>
  <c r="AJ621"/>
  <c r="AI621"/>
  <c r="AH621"/>
  <c r="AG621"/>
  <c r="AF621"/>
  <c r="AY620"/>
  <c r="AX620"/>
  <c r="AW620"/>
  <c r="AV620"/>
  <c r="AU620"/>
  <c r="AT620"/>
  <c r="AS620"/>
  <c r="AR620"/>
  <c r="AQ620"/>
  <c r="AP620"/>
  <c r="AO620"/>
  <c r="AN620"/>
  <c r="AM620"/>
  <c r="AL620"/>
  <c r="AK620"/>
  <c r="AJ620"/>
  <c r="AI620"/>
  <c r="AH620"/>
  <c r="AG620"/>
  <c r="AF620"/>
  <c r="AY619"/>
  <c r="AX619"/>
  <c r="AW619"/>
  <c r="AV619"/>
  <c r="AU619"/>
  <c r="AT619"/>
  <c r="AS619"/>
  <c r="AR619"/>
  <c r="AQ619"/>
  <c r="AP619"/>
  <c r="AO619"/>
  <c r="AN619"/>
  <c r="AM619"/>
  <c r="AL619"/>
  <c r="AK619"/>
  <c r="AJ619"/>
  <c r="AI619"/>
  <c r="AH619"/>
  <c r="AG619"/>
  <c r="AF619"/>
  <c r="AY618"/>
  <c r="AX618"/>
  <c r="AW618"/>
  <c r="AV618"/>
  <c r="AU618"/>
  <c r="AT618"/>
  <c r="AS618"/>
  <c r="AR618"/>
  <c r="AQ618"/>
  <c r="AP618"/>
  <c r="AO618"/>
  <c r="AN618"/>
  <c r="AM618"/>
  <c r="AL618"/>
  <c r="AK618"/>
  <c r="AJ618"/>
  <c r="AI618"/>
  <c r="AH618"/>
  <c r="AG618"/>
  <c r="AF618"/>
  <c r="AY617"/>
  <c r="AX617"/>
  <c r="AW617"/>
  <c r="AV617"/>
  <c r="AU617"/>
  <c r="AT617"/>
  <c r="AS617"/>
  <c r="AR617"/>
  <c r="AQ617"/>
  <c r="AP617"/>
  <c r="AO617"/>
  <c r="AN617"/>
  <c r="AM617"/>
  <c r="AL617"/>
  <c r="AK617"/>
  <c r="AJ617"/>
  <c r="AI617"/>
  <c r="AH617"/>
  <c r="AG617"/>
  <c r="AF617"/>
  <c r="AY616"/>
  <c r="AX616"/>
  <c r="AW616"/>
  <c r="AV616"/>
  <c r="AU616"/>
  <c r="AT616"/>
  <c r="AS616"/>
  <c r="AR616"/>
  <c r="AQ616"/>
  <c r="AP616"/>
  <c r="AO616"/>
  <c r="AN616"/>
  <c r="AM616"/>
  <c r="AL616"/>
  <c r="AK616"/>
  <c r="AJ616"/>
  <c r="AI616"/>
  <c r="AH616"/>
  <c r="AG616"/>
  <c r="AF616"/>
  <c r="AY615"/>
  <c r="AX615"/>
  <c r="AW615"/>
  <c r="AV615"/>
  <c r="AU615"/>
  <c r="AT615"/>
  <c r="AS615"/>
  <c r="AR615"/>
  <c r="AQ615"/>
  <c r="AP615"/>
  <c r="AO615"/>
  <c r="AN615"/>
  <c r="AM615"/>
  <c r="AL615"/>
  <c r="AK615"/>
  <c r="AJ615"/>
  <c r="AI615"/>
  <c r="AH615"/>
  <c r="AG615"/>
  <c r="AF615"/>
  <c r="AY614"/>
  <c r="AX614"/>
  <c r="AW614"/>
  <c r="AV614"/>
  <c r="AU614"/>
  <c r="AT614"/>
  <c r="AS614"/>
  <c r="AR614"/>
  <c r="AQ614"/>
  <c r="AP614"/>
  <c r="AO614"/>
  <c r="AN614"/>
  <c r="AM614"/>
  <c r="AL614"/>
  <c r="AK614"/>
  <c r="AJ614"/>
  <c r="AI614"/>
  <c r="AH614"/>
  <c r="AG614"/>
  <c r="AF614"/>
  <c r="AY613"/>
  <c r="AX613"/>
  <c r="AW613"/>
  <c r="AV613"/>
  <c r="AU613"/>
  <c r="AT613"/>
  <c r="AS613"/>
  <c r="AR613"/>
  <c r="AQ613"/>
  <c r="AP613"/>
  <c r="AO613"/>
  <c r="AN613"/>
  <c r="AM613"/>
  <c r="AL613"/>
  <c r="AK613"/>
  <c r="AJ613"/>
  <c r="AI613"/>
  <c r="AH613"/>
  <c r="AG613"/>
  <c r="AF613"/>
  <c r="AY612"/>
  <c r="AX612"/>
  <c r="AW612"/>
  <c r="AV612"/>
  <c r="AU612"/>
  <c r="AT612"/>
  <c r="AS612"/>
  <c r="AR612"/>
  <c r="AQ612"/>
  <c r="AP612"/>
  <c r="AO612"/>
  <c r="AN612"/>
  <c r="AM612"/>
  <c r="AL612"/>
  <c r="AK612"/>
  <c r="AJ612"/>
  <c r="AI612"/>
  <c r="AH612"/>
  <c r="AG612"/>
  <c r="AF612"/>
  <c r="AY611"/>
  <c r="AX611"/>
  <c r="AW611"/>
  <c r="AV611"/>
  <c r="AU611"/>
  <c r="AT611"/>
  <c r="AS611"/>
  <c r="AR611"/>
  <c r="AQ611"/>
  <c r="AP611"/>
  <c r="AO611"/>
  <c r="AN611"/>
  <c r="AM611"/>
  <c r="AL611"/>
  <c r="AK611"/>
  <c r="AJ611"/>
  <c r="AI611"/>
  <c r="AH611"/>
  <c r="AG611"/>
  <c r="AF611"/>
  <c r="AY610"/>
  <c r="AX610"/>
  <c r="AW610"/>
  <c r="AV610"/>
  <c r="AU610"/>
  <c r="AT610"/>
  <c r="AS610"/>
  <c r="AR610"/>
  <c r="AQ610"/>
  <c r="AP610"/>
  <c r="AO610"/>
  <c r="AN610"/>
  <c r="AM610"/>
  <c r="AL610"/>
  <c r="AK610"/>
  <c r="AJ610"/>
  <c r="AI610"/>
  <c r="AH610"/>
  <c r="AG610"/>
  <c r="AF610"/>
  <c r="AY609"/>
  <c r="AX609"/>
  <c r="AW609"/>
  <c r="AV609"/>
  <c r="AU609"/>
  <c r="AT609"/>
  <c r="AS609"/>
  <c r="AR609"/>
  <c r="AQ609"/>
  <c r="AP609"/>
  <c r="AO609"/>
  <c r="AN609"/>
  <c r="AM609"/>
  <c r="AL609"/>
  <c r="AK609"/>
  <c r="AJ609"/>
  <c r="AI609"/>
  <c r="AH609"/>
  <c r="AG609"/>
  <c r="AF609"/>
  <c r="AY608"/>
  <c r="AX608"/>
  <c r="AW608"/>
  <c r="AV608"/>
  <c r="AU608"/>
  <c r="AT608"/>
  <c r="AS608"/>
  <c r="AR608"/>
  <c r="AQ608"/>
  <c r="AP608"/>
  <c r="AO608"/>
  <c r="AN608"/>
  <c r="AM608"/>
  <c r="AL608"/>
  <c r="AK608"/>
  <c r="AJ608"/>
  <c r="AI608"/>
  <c r="AH608"/>
  <c r="AG608"/>
  <c r="AF608"/>
  <c r="AY607"/>
  <c r="AX607"/>
  <c r="AW607"/>
  <c r="AV607"/>
  <c r="AU607"/>
  <c r="AT607"/>
  <c r="AS607"/>
  <c r="AR607"/>
  <c r="AQ607"/>
  <c r="AP607"/>
  <c r="AO607"/>
  <c r="AN607"/>
  <c r="AM607"/>
  <c r="AL607"/>
  <c r="AK607"/>
  <c r="AJ607"/>
  <c r="AI607"/>
  <c r="AH607"/>
  <c r="AG607"/>
  <c r="AF607"/>
  <c r="AY606"/>
  <c r="AX606"/>
  <c r="AW606"/>
  <c r="AV606"/>
  <c r="AU606"/>
  <c r="AT606"/>
  <c r="AS606"/>
  <c r="AR606"/>
  <c r="AQ606"/>
  <c r="AP606"/>
  <c r="AO606"/>
  <c r="AN606"/>
  <c r="AM606"/>
  <c r="AL606"/>
  <c r="AK606"/>
  <c r="AJ606"/>
  <c r="AI606"/>
  <c r="AH606"/>
  <c r="AG606"/>
  <c r="AF606"/>
  <c r="AY605"/>
  <c r="AX605"/>
  <c r="AW605"/>
  <c r="AV605"/>
  <c r="AU605"/>
  <c r="AT605"/>
  <c r="AS605"/>
  <c r="AR605"/>
  <c r="AQ605"/>
  <c r="AP605"/>
  <c r="AO605"/>
  <c r="AN605"/>
  <c r="AM605"/>
  <c r="AL605"/>
  <c r="AK605"/>
  <c r="AJ605"/>
  <c r="AI605"/>
  <c r="AH605"/>
  <c r="AG605"/>
  <c r="AF605"/>
  <c r="AY604"/>
  <c r="AX604"/>
  <c r="AW604"/>
  <c r="AV604"/>
  <c r="AU604"/>
  <c r="AT604"/>
  <c r="AS604"/>
  <c r="AR604"/>
  <c r="AQ604"/>
  <c r="AP604"/>
  <c r="AO604"/>
  <c r="AN604"/>
  <c r="AM604"/>
  <c r="AL604"/>
  <c r="AK604"/>
  <c r="AJ604"/>
  <c r="AI604"/>
  <c r="AH604"/>
  <c r="AG604"/>
  <c r="AF604"/>
  <c r="AY603"/>
  <c r="AX603"/>
  <c r="AW603"/>
  <c r="AV603"/>
  <c r="AU603"/>
  <c r="AT603"/>
  <c r="AS603"/>
  <c r="AR603"/>
  <c r="AQ603"/>
  <c r="AP603"/>
  <c r="AO603"/>
  <c r="AN603"/>
  <c r="AM603"/>
  <c r="AL603"/>
  <c r="AK603"/>
  <c r="AJ603"/>
  <c r="AI603"/>
  <c r="AH603"/>
  <c r="AG603"/>
  <c r="AF603"/>
  <c r="AY602"/>
  <c r="AX602"/>
  <c r="AW602"/>
  <c r="AV602"/>
  <c r="AU602"/>
  <c r="AT602"/>
  <c r="AS602"/>
  <c r="AR602"/>
  <c r="AQ602"/>
  <c r="AP602"/>
  <c r="AO602"/>
  <c r="AN602"/>
  <c r="AM602"/>
  <c r="AL602"/>
  <c r="AK602"/>
  <c r="AJ602"/>
  <c r="AI602"/>
  <c r="AH602"/>
  <c r="AG602"/>
  <c r="AF602"/>
  <c r="AY601"/>
  <c r="AX601"/>
  <c r="AW601"/>
  <c r="AV601"/>
  <c r="AU601"/>
  <c r="AT601"/>
  <c r="AS601"/>
  <c r="AR601"/>
  <c r="AQ601"/>
  <c r="AP601"/>
  <c r="AO601"/>
  <c r="AN601"/>
  <c r="AM601"/>
  <c r="AL601"/>
  <c r="AK601"/>
  <c r="AJ601"/>
  <c r="AI601"/>
  <c r="AH601"/>
  <c r="AG601"/>
  <c r="AF601"/>
  <c r="AY600"/>
  <c r="AX600"/>
  <c r="AW600"/>
  <c r="AV600"/>
  <c r="AU600"/>
  <c r="AT600"/>
  <c r="AS600"/>
  <c r="AR600"/>
  <c r="AQ600"/>
  <c r="AP600"/>
  <c r="AO600"/>
  <c r="AN600"/>
  <c r="AM600"/>
  <c r="AL600"/>
  <c r="AK600"/>
  <c r="AJ600"/>
  <c r="AI600"/>
  <c r="AH600"/>
  <c r="AG600"/>
  <c r="AF600"/>
  <c r="AY599"/>
  <c r="AX599"/>
  <c r="AW599"/>
  <c r="AV599"/>
  <c r="AU599"/>
  <c r="AT599"/>
  <c r="AS599"/>
  <c r="AR599"/>
  <c r="AQ599"/>
  <c r="AP599"/>
  <c r="AO599"/>
  <c r="AN599"/>
  <c r="AM599"/>
  <c r="AL599"/>
  <c r="AK599"/>
  <c r="AJ599"/>
  <c r="AI599"/>
  <c r="AH599"/>
  <c r="AG599"/>
  <c r="AF599"/>
  <c r="AY598"/>
  <c r="AX598"/>
  <c r="AW598"/>
  <c r="AV598"/>
  <c r="AU598"/>
  <c r="AT598"/>
  <c r="AS598"/>
  <c r="AR598"/>
  <c r="AQ598"/>
  <c r="AP598"/>
  <c r="AO598"/>
  <c r="AN598"/>
  <c r="AM598"/>
  <c r="AL598"/>
  <c r="AK598"/>
  <c r="AJ598"/>
  <c r="AI598"/>
  <c r="AH598"/>
  <c r="AG598"/>
  <c r="AF598"/>
  <c r="AY597"/>
  <c r="AX597"/>
  <c r="AW597"/>
  <c r="AV597"/>
  <c r="AU597"/>
  <c r="AT597"/>
  <c r="AS597"/>
  <c r="AR597"/>
  <c r="AQ597"/>
  <c r="AP597"/>
  <c r="AO597"/>
  <c r="AN597"/>
  <c r="AM597"/>
  <c r="AL597"/>
  <c r="AK597"/>
  <c r="AJ597"/>
  <c r="AI597"/>
  <c r="AH597"/>
  <c r="AG597"/>
  <c r="AF597"/>
  <c r="AY596"/>
  <c r="AX596"/>
  <c r="AW596"/>
  <c r="AV596"/>
  <c r="AU596"/>
  <c r="AT596"/>
  <c r="AS596"/>
  <c r="AR596"/>
  <c r="AQ596"/>
  <c r="AP596"/>
  <c r="AO596"/>
  <c r="AN596"/>
  <c r="AM596"/>
  <c r="AL596"/>
  <c r="AK596"/>
  <c r="AJ596"/>
  <c r="AI596"/>
  <c r="AH596"/>
  <c r="AG596"/>
  <c r="AF596"/>
  <c r="AY595"/>
  <c r="AX595"/>
  <c r="AW595"/>
  <c r="AV595"/>
  <c r="AU595"/>
  <c r="AT595"/>
  <c r="AS595"/>
  <c r="AR595"/>
  <c r="AQ595"/>
  <c r="AP595"/>
  <c r="AO595"/>
  <c r="AN595"/>
  <c r="AM595"/>
  <c r="AL595"/>
  <c r="AK595"/>
  <c r="AJ595"/>
  <c r="AI595"/>
  <c r="AH595"/>
  <c r="AG595"/>
  <c r="AF595"/>
  <c r="AY594"/>
  <c r="AX594"/>
  <c r="AW594"/>
  <c r="AV594"/>
  <c r="AU594"/>
  <c r="AT594"/>
  <c r="AS594"/>
  <c r="AR594"/>
  <c r="AQ594"/>
  <c r="AP594"/>
  <c r="AO594"/>
  <c r="AN594"/>
  <c r="AM594"/>
  <c r="AL594"/>
  <c r="AK594"/>
  <c r="AJ594"/>
  <c r="AI594"/>
  <c r="AH594"/>
  <c r="AG594"/>
  <c r="AF594"/>
  <c r="AY593"/>
  <c r="AX593"/>
  <c r="AW593"/>
  <c r="AV593"/>
  <c r="AU593"/>
  <c r="AT593"/>
  <c r="AS593"/>
  <c r="AR593"/>
  <c r="AQ593"/>
  <c r="AP593"/>
  <c r="AO593"/>
  <c r="AN593"/>
  <c r="AM593"/>
  <c r="AL593"/>
  <c r="AK593"/>
  <c r="AJ593"/>
  <c r="AI593"/>
  <c r="AH593"/>
  <c r="AG593"/>
  <c r="AF593"/>
  <c r="AY592"/>
  <c r="AX592"/>
  <c r="AW592"/>
  <c r="AV592"/>
  <c r="AU592"/>
  <c r="AT592"/>
  <c r="AS592"/>
  <c r="AR592"/>
  <c r="AQ592"/>
  <c r="AP592"/>
  <c r="AO592"/>
  <c r="AN592"/>
  <c r="AM592"/>
  <c r="AL592"/>
  <c r="AK592"/>
  <c r="AJ592"/>
  <c r="AI592"/>
  <c r="AH592"/>
  <c r="AG592"/>
  <c r="AF592"/>
  <c r="AY591"/>
  <c r="AX591"/>
  <c r="AW591"/>
  <c r="AV591"/>
  <c r="AU591"/>
  <c r="AT591"/>
  <c r="AS591"/>
  <c r="AR591"/>
  <c r="AQ591"/>
  <c r="AP591"/>
  <c r="AO591"/>
  <c r="AN591"/>
  <c r="AM591"/>
  <c r="AL591"/>
  <c r="AK591"/>
  <c r="AJ591"/>
  <c r="AI591"/>
  <c r="AH591"/>
  <c r="AG591"/>
  <c r="AF591"/>
  <c r="AY590"/>
  <c r="AX590"/>
  <c r="AW590"/>
  <c r="AV590"/>
  <c r="AU590"/>
  <c r="AT590"/>
  <c r="AS590"/>
  <c r="AR590"/>
  <c r="AQ590"/>
  <c r="AP590"/>
  <c r="AO590"/>
  <c r="AN590"/>
  <c r="AM590"/>
  <c r="AL590"/>
  <c r="AK590"/>
  <c r="AJ590"/>
  <c r="AI590"/>
  <c r="AH590"/>
  <c r="AG590"/>
  <c r="AF590"/>
  <c r="AY589"/>
  <c r="AX589"/>
  <c r="AW589"/>
  <c r="AV589"/>
  <c r="AU589"/>
  <c r="AT589"/>
  <c r="AS589"/>
  <c r="AR589"/>
  <c r="AQ589"/>
  <c r="AP589"/>
  <c r="AO589"/>
  <c r="AN589"/>
  <c r="AM589"/>
  <c r="AL589"/>
  <c r="AK589"/>
  <c r="AJ589"/>
  <c r="AI589"/>
  <c r="AH589"/>
  <c r="AG589"/>
  <c r="AF589"/>
  <c r="AY588"/>
  <c r="AX588"/>
  <c r="AW588"/>
  <c r="AV588"/>
  <c r="AU588"/>
  <c r="AT588"/>
  <c r="AS588"/>
  <c r="AR588"/>
  <c r="AQ588"/>
  <c r="AP588"/>
  <c r="AO588"/>
  <c r="AN588"/>
  <c r="AM588"/>
  <c r="AL588"/>
  <c r="AK588"/>
  <c r="AJ588"/>
  <c r="AI588"/>
  <c r="AH588"/>
  <c r="AG588"/>
  <c r="AF588"/>
  <c r="AY587"/>
  <c r="AX587"/>
  <c r="AW587"/>
  <c r="AV587"/>
  <c r="AU587"/>
  <c r="AT587"/>
  <c r="AS587"/>
  <c r="AR587"/>
  <c r="AQ587"/>
  <c r="AP587"/>
  <c r="AO587"/>
  <c r="AN587"/>
  <c r="AM587"/>
  <c r="AL587"/>
  <c r="AK587"/>
  <c r="AJ587"/>
  <c r="AI587"/>
  <c r="AH587"/>
  <c r="AG587"/>
  <c r="AF587"/>
  <c r="AY586"/>
  <c r="AX586"/>
  <c r="AW586"/>
  <c r="AV586"/>
  <c r="AU586"/>
  <c r="AT586"/>
  <c r="AS586"/>
  <c r="AR586"/>
  <c r="AQ586"/>
  <c r="AP586"/>
  <c r="AO586"/>
  <c r="AN586"/>
  <c r="AM586"/>
  <c r="AL586"/>
  <c r="AK586"/>
  <c r="AJ586"/>
  <c r="AI586"/>
  <c r="AH586"/>
  <c r="AG586"/>
  <c r="AF586"/>
  <c r="AY585"/>
  <c r="AX585"/>
  <c r="AW585"/>
  <c r="AV585"/>
  <c r="AU585"/>
  <c r="AT585"/>
  <c r="AS585"/>
  <c r="AR585"/>
  <c r="AQ585"/>
  <c r="AP585"/>
  <c r="AO585"/>
  <c r="AN585"/>
  <c r="AM585"/>
  <c r="AL585"/>
  <c r="AK585"/>
  <c r="AJ585"/>
  <c r="AI585"/>
  <c r="AH585"/>
  <c r="AG585"/>
  <c r="AF585"/>
  <c r="AY584"/>
  <c r="AX584"/>
  <c r="AW584"/>
  <c r="AV584"/>
  <c r="AU584"/>
  <c r="AT584"/>
  <c r="AS584"/>
  <c r="AR584"/>
  <c r="AQ584"/>
  <c r="AP584"/>
  <c r="AO584"/>
  <c r="AN584"/>
  <c r="AM584"/>
  <c r="AL584"/>
  <c r="AK584"/>
  <c r="AJ584"/>
  <c r="AI584"/>
  <c r="AH584"/>
  <c r="AG584"/>
  <c r="AF584"/>
  <c r="AY583"/>
  <c r="AX583"/>
  <c r="AW583"/>
  <c r="AV583"/>
  <c r="AU583"/>
  <c r="AT583"/>
  <c r="AS583"/>
  <c r="AR583"/>
  <c r="AQ583"/>
  <c r="AP583"/>
  <c r="AO583"/>
  <c r="AN583"/>
  <c r="AM583"/>
  <c r="AL583"/>
  <c r="AK583"/>
  <c r="AJ583"/>
  <c r="AI583"/>
  <c r="AH583"/>
  <c r="AG583"/>
  <c r="AF583"/>
  <c r="AY582"/>
  <c r="AX582"/>
  <c r="AW582"/>
  <c r="AV582"/>
  <c r="AU582"/>
  <c r="AT582"/>
  <c r="AS582"/>
  <c r="AR582"/>
  <c r="AQ582"/>
  <c r="AP582"/>
  <c r="AO582"/>
  <c r="AN582"/>
  <c r="AM582"/>
  <c r="AL582"/>
  <c r="AK582"/>
  <c r="AJ582"/>
  <c r="AI582"/>
  <c r="AH582"/>
  <c r="AG582"/>
  <c r="AF582"/>
  <c r="AY581"/>
  <c r="AX581"/>
  <c r="AW581"/>
  <c r="AV581"/>
  <c r="AU581"/>
  <c r="AT581"/>
  <c r="AS581"/>
  <c r="AR581"/>
  <c r="AQ581"/>
  <c r="AP581"/>
  <c r="AO581"/>
  <c r="AN581"/>
  <c r="AM581"/>
  <c r="AL581"/>
  <c r="AK581"/>
  <c r="AJ581"/>
  <c r="AI581"/>
  <c r="AH581"/>
  <c r="AG581"/>
  <c r="AF581"/>
  <c r="AY580"/>
  <c r="AX580"/>
  <c r="AW580"/>
  <c r="AV580"/>
  <c r="AU580"/>
  <c r="AT580"/>
  <c r="AS580"/>
  <c r="AR580"/>
  <c r="AQ580"/>
  <c r="AP580"/>
  <c r="AO580"/>
  <c r="AN580"/>
  <c r="AM580"/>
  <c r="AL580"/>
  <c r="AK580"/>
  <c r="AJ580"/>
  <c r="AI580"/>
  <c r="AH580"/>
  <c r="AG580"/>
  <c r="AF580"/>
  <c r="AY579"/>
  <c r="AX579"/>
  <c r="AW579"/>
  <c r="AV579"/>
  <c r="AU579"/>
  <c r="AT579"/>
  <c r="AS579"/>
  <c r="AR579"/>
  <c r="AQ579"/>
  <c r="AP579"/>
  <c r="AO579"/>
  <c r="AN579"/>
  <c r="AM579"/>
  <c r="AL579"/>
  <c r="AK579"/>
  <c r="AJ579"/>
  <c r="AI579"/>
  <c r="AH579"/>
  <c r="AG579"/>
  <c r="AF579"/>
  <c r="AY578"/>
  <c r="AX578"/>
  <c r="AW578"/>
  <c r="AV578"/>
  <c r="AU578"/>
  <c r="AT578"/>
  <c r="AS578"/>
  <c r="AR578"/>
  <c r="AQ578"/>
  <c r="AP578"/>
  <c r="AO578"/>
  <c r="AN578"/>
  <c r="AM578"/>
  <c r="AL578"/>
  <c r="AK578"/>
  <c r="AJ578"/>
  <c r="AI578"/>
  <c r="AH578"/>
  <c r="AG578"/>
  <c r="AF578"/>
  <c r="AY577"/>
  <c r="AX577"/>
  <c r="AW577"/>
  <c r="AV577"/>
  <c r="AU577"/>
  <c r="AT577"/>
  <c r="AS577"/>
  <c r="AR577"/>
  <c r="AQ577"/>
  <c r="AP577"/>
  <c r="AO577"/>
  <c r="AN577"/>
  <c r="AM577"/>
  <c r="AL577"/>
  <c r="AK577"/>
  <c r="AJ577"/>
  <c r="AI577"/>
  <c r="AH577"/>
  <c r="AG577"/>
  <c r="AF577"/>
  <c r="AY576"/>
  <c r="AX576"/>
  <c r="AW576"/>
  <c r="AV576"/>
  <c r="AU576"/>
  <c r="AT576"/>
  <c r="AS576"/>
  <c r="AR576"/>
  <c r="AQ576"/>
  <c r="AP576"/>
  <c r="AO576"/>
  <c r="AN576"/>
  <c r="AM576"/>
  <c r="AL576"/>
  <c r="AK576"/>
  <c r="AJ576"/>
  <c r="AI576"/>
  <c r="AH576"/>
  <c r="AG576"/>
  <c r="AF576"/>
  <c r="AY575"/>
  <c r="AX575"/>
  <c r="AW575"/>
  <c r="AV575"/>
  <c r="AU575"/>
  <c r="AT575"/>
  <c r="AS575"/>
  <c r="AR575"/>
  <c r="AQ575"/>
  <c r="AP575"/>
  <c r="AO575"/>
  <c r="AN575"/>
  <c r="AM575"/>
  <c r="AL575"/>
  <c r="AK575"/>
  <c r="AJ575"/>
  <c r="AI575"/>
  <c r="AH575"/>
  <c r="AG575"/>
  <c r="AF575"/>
  <c r="AY574"/>
  <c r="AX574"/>
  <c r="AW574"/>
  <c r="AV574"/>
  <c r="AU574"/>
  <c r="AT574"/>
  <c r="AS574"/>
  <c r="AR574"/>
  <c r="AQ574"/>
  <c r="AP574"/>
  <c r="AO574"/>
  <c r="AN574"/>
  <c r="AM574"/>
  <c r="AL574"/>
  <c r="AK574"/>
  <c r="AJ574"/>
  <c r="AI574"/>
  <c r="AH574"/>
  <c r="AG574"/>
  <c r="AF574"/>
  <c r="AY573"/>
  <c r="AX573"/>
  <c r="AW573"/>
  <c r="AV573"/>
  <c r="AU573"/>
  <c r="AT573"/>
  <c r="AS573"/>
  <c r="AR573"/>
  <c r="AQ573"/>
  <c r="AP573"/>
  <c r="AO573"/>
  <c r="AN573"/>
  <c r="AM573"/>
  <c r="AL573"/>
  <c r="AK573"/>
  <c r="AJ573"/>
  <c r="AI573"/>
  <c r="AH573"/>
  <c r="AG573"/>
  <c r="AF573"/>
  <c r="AY572"/>
  <c r="AX572"/>
  <c r="AW572"/>
  <c r="AV572"/>
  <c r="AU572"/>
  <c r="AT572"/>
  <c r="AS572"/>
  <c r="AR572"/>
  <c r="AQ572"/>
  <c r="AP572"/>
  <c r="AO572"/>
  <c r="AN572"/>
  <c r="AM572"/>
  <c r="AL572"/>
  <c r="AK572"/>
  <c r="AJ572"/>
  <c r="AI572"/>
  <c r="AH572"/>
  <c r="AG572"/>
  <c r="AF572"/>
  <c r="AY571"/>
  <c r="AX571"/>
  <c r="AW571"/>
  <c r="AV571"/>
  <c r="AU571"/>
  <c r="AT571"/>
  <c r="AS571"/>
  <c r="AR571"/>
  <c r="AQ571"/>
  <c r="AP571"/>
  <c r="AO571"/>
  <c r="AN571"/>
  <c r="AM571"/>
  <c r="AL571"/>
  <c r="AK571"/>
  <c r="AJ571"/>
  <c r="AI571"/>
  <c r="AH571"/>
  <c r="AG571"/>
  <c r="AF571"/>
  <c r="AY570"/>
  <c r="AX570"/>
  <c r="AW570"/>
  <c r="AV570"/>
  <c r="AU570"/>
  <c r="AT570"/>
  <c r="AS570"/>
  <c r="AR570"/>
  <c r="AQ570"/>
  <c r="AP570"/>
  <c r="AO570"/>
  <c r="AN570"/>
  <c r="AM570"/>
  <c r="AL570"/>
  <c r="AK570"/>
  <c r="AJ570"/>
  <c r="AI570"/>
  <c r="AH570"/>
  <c r="AG570"/>
  <c r="AF570"/>
  <c r="AY569"/>
  <c r="AX569"/>
  <c r="AW569"/>
  <c r="AV569"/>
  <c r="AU569"/>
  <c r="AT569"/>
  <c r="AS569"/>
  <c r="AR569"/>
  <c r="AQ569"/>
  <c r="AP569"/>
  <c r="AO569"/>
  <c r="AN569"/>
  <c r="AM569"/>
  <c r="AL569"/>
  <c r="AK569"/>
  <c r="AJ569"/>
  <c r="AI569"/>
  <c r="AH569"/>
  <c r="AG569"/>
  <c r="AF569"/>
  <c r="AY568"/>
  <c r="AX568"/>
  <c r="AW568"/>
  <c r="AV568"/>
  <c r="AU568"/>
  <c r="AT568"/>
  <c r="AS568"/>
  <c r="AR568"/>
  <c r="AQ568"/>
  <c r="AP568"/>
  <c r="AO568"/>
  <c r="AN568"/>
  <c r="AM568"/>
  <c r="AL568"/>
  <c r="AK568"/>
  <c r="AJ568"/>
  <c r="AI568"/>
  <c r="AH568"/>
  <c r="AG568"/>
  <c r="AF568"/>
  <c r="AY567"/>
  <c r="AX567"/>
  <c r="AW567"/>
  <c r="AV567"/>
  <c r="AU567"/>
  <c r="AT567"/>
  <c r="AS567"/>
  <c r="AR567"/>
  <c r="AQ567"/>
  <c r="AP567"/>
  <c r="AO567"/>
  <c r="AN567"/>
  <c r="AM567"/>
  <c r="AL567"/>
  <c r="AK567"/>
  <c r="AJ567"/>
  <c r="AI567"/>
  <c r="AH567"/>
  <c r="AG567"/>
  <c r="AF567"/>
  <c r="AY566"/>
  <c r="AX566"/>
  <c r="AW566"/>
  <c r="AV566"/>
  <c r="AU566"/>
  <c r="AT566"/>
  <c r="AS566"/>
  <c r="AR566"/>
  <c r="AQ566"/>
  <c r="AP566"/>
  <c r="AO566"/>
  <c r="AN566"/>
  <c r="AM566"/>
  <c r="AL566"/>
  <c r="AK566"/>
  <c r="AJ566"/>
  <c r="AI566"/>
  <c r="AH566"/>
  <c r="AG566"/>
  <c r="AF566"/>
  <c r="AY565"/>
  <c r="AX565"/>
  <c r="AW565"/>
  <c r="AV565"/>
  <c r="AU565"/>
  <c r="AT565"/>
  <c r="AS565"/>
  <c r="AR565"/>
  <c r="AQ565"/>
  <c r="AP565"/>
  <c r="AO565"/>
  <c r="AN565"/>
  <c r="AM565"/>
  <c r="AL565"/>
  <c r="AK565"/>
  <c r="AJ565"/>
  <c r="AI565"/>
  <c r="AH565"/>
  <c r="AG565"/>
  <c r="AF565"/>
  <c r="AY564"/>
  <c r="AX564"/>
  <c r="AW564"/>
  <c r="AV564"/>
  <c r="AU564"/>
  <c r="AT564"/>
  <c r="AS564"/>
  <c r="AR564"/>
  <c r="AQ564"/>
  <c r="AP564"/>
  <c r="AO564"/>
  <c r="AN564"/>
  <c r="AM564"/>
  <c r="AL564"/>
  <c r="AK564"/>
  <c r="AJ564"/>
  <c r="AI564"/>
  <c r="AH564"/>
  <c r="AG564"/>
  <c r="AF564"/>
  <c r="AY563"/>
  <c r="AX563"/>
  <c r="AW563"/>
  <c r="AV563"/>
  <c r="AU563"/>
  <c r="AT563"/>
  <c r="AS563"/>
  <c r="AR563"/>
  <c r="AQ563"/>
  <c r="AP563"/>
  <c r="AO563"/>
  <c r="AN563"/>
  <c r="AM563"/>
  <c r="AL563"/>
  <c r="AK563"/>
  <c r="AJ563"/>
  <c r="AI563"/>
  <c r="AH563"/>
  <c r="AG563"/>
  <c r="AF563"/>
  <c r="AY562"/>
  <c r="AX562"/>
  <c r="AW562"/>
  <c r="AV562"/>
  <c r="AU562"/>
  <c r="AT562"/>
  <c r="AS562"/>
  <c r="AR562"/>
  <c r="AQ562"/>
  <c r="AP562"/>
  <c r="AO562"/>
  <c r="AN562"/>
  <c r="AM562"/>
  <c r="AL562"/>
  <c r="AK562"/>
  <c r="AJ562"/>
  <c r="AI562"/>
  <c r="AH562"/>
  <c r="AG562"/>
  <c r="AF562"/>
  <c r="AY561"/>
  <c r="AX561"/>
  <c r="AW561"/>
  <c r="AV561"/>
  <c r="AU561"/>
  <c r="AT561"/>
  <c r="AS561"/>
  <c r="AR561"/>
  <c r="AQ561"/>
  <c r="AP561"/>
  <c r="AO561"/>
  <c r="AN561"/>
  <c r="AM561"/>
  <c r="AL561"/>
  <c r="AK561"/>
  <c r="AJ561"/>
  <c r="AI561"/>
  <c r="AH561"/>
  <c r="AG561"/>
  <c r="AF561"/>
  <c r="AY560"/>
  <c r="AX560"/>
  <c r="AW560"/>
  <c r="AV560"/>
  <c r="AU560"/>
  <c r="AT560"/>
  <c r="AS560"/>
  <c r="AR560"/>
  <c r="AQ560"/>
  <c r="AP560"/>
  <c r="AO560"/>
  <c r="AN560"/>
  <c r="AM560"/>
  <c r="AL560"/>
  <c r="AK560"/>
  <c r="AJ560"/>
  <c r="AI560"/>
  <c r="AH560"/>
  <c r="AG560"/>
  <c r="AF560"/>
  <c r="AY559"/>
  <c r="AX559"/>
  <c r="AW559"/>
  <c r="AV559"/>
  <c r="AU559"/>
  <c r="AT559"/>
  <c r="AS559"/>
  <c r="AR559"/>
  <c r="AQ559"/>
  <c r="AP559"/>
  <c r="AO559"/>
  <c r="AN559"/>
  <c r="AM559"/>
  <c r="AL559"/>
  <c r="AK559"/>
  <c r="AJ559"/>
  <c r="AI559"/>
  <c r="AH559"/>
  <c r="AG559"/>
  <c r="AF559"/>
  <c r="AY558"/>
  <c r="AX558"/>
  <c r="AW558"/>
  <c r="AV558"/>
  <c r="AU558"/>
  <c r="AT558"/>
  <c r="AS558"/>
  <c r="AR558"/>
  <c r="AQ558"/>
  <c r="AP558"/>
  <c r="AO558"/>
  <c r="AN558"/>
  <c r="AM558"/>
  <c r="AL558"/>
  <c r="AK558"/>
  <c r="AJ558"/>
  <c r="AI558"/>
  <c r="AH558"/>
  <c r="AG558"/>
  <c r="AF558"/>
  <c r="AY557"/>
  <c r="AX557"/>
  <c r="AW557"/>
  <c r="AV557"/>
  <c r="AU557"/>
  <c r="AT557"/>
  <c r="AS557"/>
  <c r="AR557"/>
  <c r="AQ557"/>
  <c r="AP557"/>
  <c r="AO557"/>
  <c r="AN557"/>
  <c r="AM557"/>
  <c r="AL557"/>
  <c r="AK557"/>
  <c r="AJ557"/>
  <c r="AI557"/>
  <c r="AH557"/>
  <c r="AG557"/>
  <c r="AF557"/>
  <c r="AY556"/>
  <c r="AX556"/>
  <c r="AW556"/>
  <c r="AV556"/>
  <c r="AU556"/>
  <c r="AT556"/>
  <c r="AS556"/>
  <c r="AR556"/>
  <c r="AQ556"/>
  <c r="AP556"/>
  <c r="AO556"/>
  <c r="AN556"/>
  <c r="AM556"/>
  <c r="AL556"/>
  <c r="AK556"/>
  <c r="AJ556"/>
  <c r="AI556"/>
  <c r="AH556"/>
  <c r="AG556"/>
  <c r="AF556"/>
  <c r="AY555"/>
  <c r="AX555"/>
  <c r="AW555"/>
  <c r="AV555"/>
  <c r="AU555"/>
  <c r="AT555"/>
  <c r="AS555"/>
  <c r="AR555"/>
  <c r="AQ555"/>
  <c r="AP555"/>
  <c r="AO555"/>
  <c r="AN555"/>
  <c r="AM555"/>
  <c r="AL555"/>
  <c r="AK555"/>
  <c r="AJ555"/>
  <c r="AI555"/>
  <c r="AH555"/>
  <c r="AG555"/>
  <c r="AF555"/>
  <c r="AY554"/>
  <c r="AX554"/>
  <c r="AW554"/>
  <c r="AV554"/>
  <c r="AU554"/>
  <c r="AT554"/>
  <c r="AS554"/>
  <c r="AR554"/>
  <c r="AQ554"/>
  <c r="AP554"/>
  <c r="AO554"/>
  <c r="AN554"/>
  <c r="AM554"/>
  <c r="AL554"/>
  <c r="AK554"/>
  <c r="AJ554"/>
  <c r="AI554"/>
  <c r="AH554"/>
  <c r="AG554"/>
  <c r="AF554"/>
  <c r="AY553"/>
  <c r="AX553"/>
  <c r="AW553"/>
  <c r="AV553"/>
  <c r="AU553"/>
  <c r="AT553"/>
  <c r="AS553"/>
  <c r="AR553"/>
  <c r="AQ553"/>
  <c r="AP553"/>
  <c r="AO553"/>
  <c r="AN553"/>
  <c r="AM553"/>
  <c r="AL553"/>
  <c r="AK553"/>
  <c r="AJ553"/>
  <c r="AI553"/>
  <c r="AH553"/>
  <c r="AG553"/>
  <c r="AF553"/>
  <c r="AY552"/>
  <c r="AX552"/>
  <c r="AW552"/>
  <c r="AV552"/>
  <c r="AU552"/>
  <c r="AT552"/>
  <c r="AS552"/>
  <c r="AR552"/>
  <c r="AQ552"/>
  <c r="AP552"/>
  <c r="AO552"/>
  <c r="AN552"/>
  <c r="AM552"/>
  <c r="AL552"/>
  <c r="AK552"/>
  <c r="AJ552"/>
  <c r="AI552"/>
  <c r="AH552"/>
  <c r="AG552"/>
  <c r="AF552"/>
  <c r="AY551"/>
  <c r="AX551"/>
  <c r="AW551"/>
  <c r="AV551"/>
  <c r="AU551"/>
  <c r="AT551"/>
  <c r="AS551"/>
  <c r="AR551"/>
  <c r="AQ551"/>
  <c r="AP551"/>
  <c r="AO551"/>
  <c r="AN551"/>
  <c r="AM551"/>
  <c r="AL551"/>
  <c r="AK551"/>
  <c r="AJ551"/>
  <c r="AI551"/>
  <c r="AH551"/>
  <c r="AG551"/>
  <c r="AF551"/>
  <c r="AY550"/>
  <c r="AX550"/>
  <c r="AW550"/>
  <c r="AV550"/>
  <c r="AU550"/>
  <c r="AT550"/>
  <c r="AS550"/>
  <c r="AR550"/>
  <c r="AQ550"/>
  <c r="AP550"/>
  <c r="AO550"/>
  <c r="AN550"/>
  <c r="AM550"/>
  <c r="AL550"/>
  <c r="AK550"/>
  <c r="AJ550"/>
  <c r="AI550"/>
  <c r="AH550"/>
  <c r="AG550"/>
  <c r="AF550"/>
  <c r="AY549"/>
  <c r="AX549"/>
  <c r="AW549"/>
  <c r="AV549"/>
  <c r="AU549"/>
  <c r="AT549"/>
  <c r="AS549"/>
  <c r="AR549"/>
  <c r="AQ549"/>
  <c r="AP549"/>
  <c r="AO549"/>
  <c r="AN549"/>
  <c r="AM549"/>
  <c r="AL549"/>
  <c r="AK549"/>
  <c r="AJ549"/>
  <c r="AI549"/>
  <c r="AH549"/>
  <c r="AG549"/>
  <c r="AF549"/>
  <c r="AY548"/>
  <c r="AX548"/>
  <c r="AW548"/>
  <c r="AV548"/>
  <c r="AU548"/>
  <c r="AT548"/>
  <c r="AS548"/>
  <c r="AR548"/>
  <c r="AQ548"/>
  <c r="AP548"/>
  <c r="AO548"/>
  <c r="AN548"/>
  <c r="AM548"/>
  <c r="AL548"/>
  <c r="AK548"/>
  <c r="AJ548"/>
  <c r="AI548"/>
  <c r="AH548"/>
  <c r="AG548"/>
  <c r="AF548"/>
  <c r="AY547"/>
  <c r="AX547"/>
  <c r="AW547"/>
  <c r="AV547"/>
  <c r="AU547"/>
  <c r="AT547"/>
  <c r="AS547"/>
  <c r="AR547"/>
  <c r="AQ547"/>
  <c r="AP547"/>
  <c r="AO547"/>
  <c r="AN547"/>
  <c r="AM547"/>
  <c r="AL547"/>
  <c r="AK547"/>
  <c r="AJ547"/>
  <c r="AI547"/>
  <c r="AH547"/>
  <c r="AG547"/>
  <c r="AF547"/>
  <c r="AY546"/>
  <c r="AX546"/>
  <c r="AW546"/>
  <c r="AV546"/>
  <c r="AU546"/>
  <c r="AT546"/>
  <c r="AS546"/>
  <c r="AR546"/>
  <c r="AQ546"/>
  <c r="AP546"/>
  <c r="AO546"/>
  <c r="AN546"/>
  <c r="AM546"/>
  <c r="AL546"/>
  <c r="AK546"/>
  <c r="AJ546"/>
  <c r="AI546"/>
  <c r="AH546"/>
  <c r="AG546"/>
  <c r="AF546"/>
  <c r="AY545"/>
  <c r="AX545"/>
  <c r="AW545"/>
  <c r="AV545"/>
  <c r="AU545"/>
  <c r="AT545"/>
  <c r="AS545"/>
  <c r="AR545"/>
  <c r="AQ545"/>
  <c r="AP545"/>
  <c r="AO545"/>
  <c r="AN545"/>
  <c r="AM545"/>
  <c r="AL545"/>
  <c r="AK545"/>
  <c r="AJ545"/>
  <c r="AI545"/>
  <c r="AH545"/>
  <c r="AG545"/>
  <c r="AF545"/>
  <c r="AY544"/>
  <c r="AX544"/>
  <c r="AW544"/>
  <c r="AV544"/>
  <c r="AU544"/>
  <c r="AT544"/>
  <c r="AS544"/>
  <c r="AR544"/>
  <c r="AQ544"/>
  <c r="AP544"/>
  <c r="AO544"/>
  <c r="AN544"/>
  <c r="AM544"/>
  <c r="AL544"/>
  <c r="AK544"/>
  <c r="AJ544"/>
  <c r="AI544"/>
  <c r="AH544"/>
  <c r="AG544"/>
  <c r="AF544"/>
  <c r="AY543"/>
  <c r="AX543"/>
  <c r="AW543"/>
  <c r="AV543"/>
  <c r="AU543"/>
  <c r="AT543"/>
  <c r="AS543"/>
  <c r="AR543"/>
  <c r="AQ543"/>
  <c r="AP543"/>
  <c r="AO543"/>
  <c r="AN543"/>
  <c r="AM543"/>
  <c r="AL543"/>
  <c r="AK543"/>
  <c r="AJ543"/>
  <c r="AI543"/>
  <c r="AH543"/>
  <c r="AG543"/>
  <c r="AF543"/>
  <c r="AY542"/>
  <c r="AX542"/>
  <c r="AW542"/>
  <c r="AV542"/>
  <c r="AU542"/>
  <c r="AT542"/>
  <c r="AS542"/>
  <c r="AR542"/>
  <c r="AQ542"/>
  <c r="AP542"/>
  <c r="AO542"/>
  <c r="AN542"/>
  <c r="AM542"/>
  <c r="AL542"/>
  <c r="AK542"/>
  <c r="AJ542"/>
  <c r="AI542"/>
  <c r="AH542"/>
  <c r="AG542"/>
  <c r="AF542"/>
  <c r="AY541"/>
  <c r="AX541"/>
  <c r="AW541"/>
  <c r="AV541"/>
  <c r="AU541"/>
  <c r="AT541"/>
  <c r="AS541"/>
  <c r="AR541"/>
  <c r="AQ541"/>
  <c r="AP541"/>
  <c r="AO541"/>
  <c r="AN541"/>
  <c r="AM541"/>
  <c r="AL541"/>
  <c r="AK541"/>
  <c r="AJ541"/>
  <c r="AI541"/>
  <c r="AH541"/>
  <c r="AG541"/>
  <c r="AF541"/>
  <c r="AY540"/>
  <c r="AX540"/>
  <c r="AW540"/>
  <c r="AV540"/>
  <c r="AU540"/>
  <c r="AT540"/>
  <c r="AS540"/>
  <c r="AR540"/>
  <c r="AQ540"/>
  <c r="AP540"/>
  <c r="AO540"/>
  <c r="AN540"/>
  <c r="AM540"/>
  <c r="AL540"/>
  <c r="AK540"/>
  <c r="AJ540"/>
  <c r="AI540"/>
  <c r="AH540"/>
  <c r="AG540"/>
  <c r="AF540"/>
  <c r="AY539"/>
  <c r="AX539"/>
  <c r="AW539"/>
  <c r="AV539"/>
  <c r="AU539"/>
  <c r="AT539"/>
  <c r="AS539"/>
  <c r="AR539"/>
  <c r="AQ539"/>
  <c r="AP539"/>
  <c r="AO539"/>
  <c r="AN539"/>
  <c r="AM539"/>
  <c r="AL539"/>
  <c r="AK539"/>
  <c r="AJ539"/>
  <c r="AI539"/>
  <c r="AH539"/>
  <c r="AG539"/>
  <c r="AF539"/>
  <c r="AY538"/>
  <c r="AX538"/>
  <c r="AW538"/>
  <c r="AV538"/>
  <c r="AU538"/>
  <c r="AT538"/>
  <c r="AS538"/>
  <c r="AR538"/>
  <c r="AQ538"/>
  <c r="AP538"/>
  <c r="AO538"/>
  <c r="AN538"/>
  <c r="AM538"/>
  <c r="AL538"/>
  <c r="AK538"/>
  <c r="AJ538"/>
  <c r="AI538"/>
  <c r="AH538"/>
  <c r="AG538"/>
  <c r="AF538"/>
  <c r="AY537"/>
  <c r="AX537"/>
  <c r="AW537"/>
  <c r="AV537"/>
  <c r="AU537"/>
  <c r="AT537"/>
  <c r="AS537"/>
  <c r="AR537"/>
  <c r="AQ537"/>
  <c r="AP537"/>
  <c r="AO537"/>
  <c r="AN537"/>
  <c r="AM537"/>
  <c r="AL537"/>
  <c r="AK537"/>
  <c r="AJ537"/>
  <c r="AI537"/>
  <c r="AH537"/>
  <c r="AG537"/>
  <c r="AF537"/>
  <c r="AY536"/>
  <c r="AX536"/>
  <c r="AW536"/>
  <c r="AV536"/>
  <c r="AU536"/>
  <c r="AT536"/>
  <c r="AS536"/>
  <c r="AR536"/>
  <c r="AQ536"/>
  <c r="AP536"/>
  <c r="AO536"/>
  <c r="AN536"/>
  <c r="AM536"/>
  <c r="AL536"/>
  <c r="AK536"/>
  <c r="AJ536"/>
  <c r="AI536"/>
  <c r="AH536"/>
  <c r="AG536"/>
  <c r="AF536"/>
  <c r="AY535"/>
  <c r="AX535"/>
  <c r="AW535"/>
  <c r="AV535"/>
  <c r="AU535"/>
  <c r="AT535"/>
  <c r="AS535"/>
  <c r="AR535"/>
  <c r="AQ535"/>
  <c r="AP535"/>
  <c r="AO535"/>
  <c r="AN535"/>
  <c r="AM535"/>
  <c r="AL535"/>
  <c r="AK535"/>
  <c r="AJ535"/>
  <c r="AI535"/>
  <c r="AH535"/>
  <c r="AG535"/>
  <c r="AF535"/>
  <c r="AY534"/>
  <c r="AX534"/>
  <c r="AW534"/>
  <c r="AV534"/>
  <c r="AU534"/>
  <c r="AT534"/>
  <c r="AS534"/>
  <c r="AR534"/>
  <c r="AQ534"/>
  <c r="AP534"/>
  <c r="AO534"/>
  <c r="AN534"/>
  <c r="AM534"/>
  <c r="AL534"/>
  <c r="AK534"/>
  <c r="AJ534"/>
  <c r="AI534"/>
  <c r="AH534"/>
  <c r="AG534"/>
  <c r="AF534"/>
  <c r="AY533"/>
  <c r="AX533"/>
  <c r="AW533"/>
  <c r="AV533"/>
  <c r="AU533"/>
  <c r="AT533"/>
  <c r="AS533"/>
  <c r="AR533"/>
  <c r="AQ533"/>
  <c r="AP533"/>
  <c r="AO533"/>
  <c r="AN533"/>
  <c r="AM533"/>
  <c r="AL533"/>
  <c r="AK533"/>
  <c r="AJ533"/>
  <c r="AI533"/>
  <c r="AH533"/>
  <c r="AG533"/>
  <c r="AF533"/>
  <c r="AY532"/>
  <c r="AX532"/>
  <c r="AW532"/>
  <c r="AV532"/>
  <c r="AU532"/>
  <c r="AT532"/>
  <c r="AS532"/>
  <c r="AR532"/>
  <c r="AQ532"/>
  <c r="AP532"/>
  <c r="AO532"/>
  <c r="AN532"/>
  <c r="AM532"/>
  <c r="AL532"/>
  <c r="AK532"/>
  <c r="AJ532"/>
  <c r="AI532"/>
  <c r="AH532"/>
  <c r="AG532"/>
  <c r="AF532"/>
  <c r="AY531"/>
  <c r="AX531"/>
  <c r="AW531"/>
  <c r="AV531"/>
  <c r="AU531"/>
  <c r="AT531"/>
  <c r="AS531"/>
  <c r="AR531"/>
  <c r="AQ531"/>
  <c r="AP531"/>
  <c r="AO531"/>
  <c r="AN531"/>
  <c r="AM531"/>
  <c r="AL531"/>
  <c r="AK531"/>
  <c r="AJ531"/>
  <c r="AI531"/>
  <c r="AH531"/>
  <c r="AG531"/>
  <c r="AF531"/>
  <c r="AY530"/>
  <c r="AX530"/>
  <c r="AW530"/>
  <c r="AV530"/>
  <c r="AU530"/>
  <c r="AT530"/>
  <c r="AS530"/>
  <c r="AR530"/>
  <c r="AQ530"/>
  <c r="AP530"/>
  <c r="AO530"/>
  <c r="AN530"/>
  <c r="AM530"/>
  <c r="AL530"/>
  <c r="AK530"/>
  <c r="AJ530"/>
  <c r="AI530"/>
  <c r="AH530"/>
  <c r="AG530"/>
  <c r="AF530"/>
  <c r="AY529"/>
  <c r="AX529"/>
  <c r="AW529"/>
  <c r="AV529"/>
  <c r="AU529"/>
  <c r="AT529"/>
  <c r="AS529"/>
  <c r="AR529"/>
  <c r="AQ529"/>
  <c r="AP529"/>
  <c r="AO529"/>
  <c r="AN529"/>
  <c r="AM529"/>
  <c r="AL529"/>
  <c r="AK529"/>
  <c r="AJ529"/>
  <c r="AI529"/>
  <c r="AH529"/>
  <c r="AG529"/>
  <c r="AF529"/>
  <c r="AY528"/>
  <c r="AX528"/>
  <c r="AW528"/>
  <c r="AV528"/>
  <c r="AU528"/>
  <c r="AT528"/>
  <c r="AS528"/>
  <c r="AR528"/>
  <c r="AQ528"/>
  <c r="AP528"/>
  <c r="AO528"/>
  <c r="AN528"/>
  <c r="AM528"/>
  <c r="AL528"/>
  <c r="AK528"/>
  <c r="AJ528"/>
  <c r="AI528"/>
  <c r="AH528"/>
  <c r="AG528"/>
  <c r="AF528"/>
  <c r="AY527"/>
  <c r="AX527"/>
  <c r="AW527"/>
  <c r="AV527"/>
  <c r="AU527"/>
  <c r="AT527"/>
  <c r="AS527"/>
  <c r="AR527"/>
  <c r="AQ527"/>
  <c r="AP527"/>
  <c r="AO527"/>
  <c r="AN527"/>
  <c r="AM527"/>
  <c r="AL527"/>
  <c r="AK527"/>
  <c r="AJ527"/>
  <c r="AI527"/>
  <c r="AH527"/>
  <c r="AG527"/>
  <c r="AF527"/>
  <c r="AY526"/>
  <c r="AX526"/>
  <c r="AW526"/>
  <c r="AV526"/>
  <c r="AU526"/>
  <c r="AT526"/>
  <c r="AS526"/>
  <c r="AR526"/>
  <c r="AQ526"/>
  <c r="AP526"/>
  <c r="AO526"/>
  <c r="AN526"/>
  <c r="AM526"/>
  <c r="AL526"/>
  <c r="AK526"/>
  <c r="AJ526"/>
  <c r="AI526"/>
  <c r="AH526"/>
  <c r="AG526"/>
  <c r="AF526"/>
  <c r="AY525"/>
  <c r="AX525"/>
  <c r="AW525"/>
  <c r="AV525"/>
  <c r="AU525"/>
  <c r="AT525"/>
  <c r="AS525"/>
  <c r="AR525"/>
  <c r="AQ525"/>
  <c r="AP525"/>
  <c r="AO525"/>
  <c r="AN525"/>
  <c r="AM525"/>
  <c r="AL525"/>
  <c r="AK525"/>
  <c r="AJ525"/>
  <c r="AI525"/>
  <c r="AH525"/>
  <c r="AG525"/>
  <c r="AF525"/>
  <c r="AY524"/>
  <c r="AX524"/>
  <c r="AW524"/>
  <c r="AV524"/>
  <c r="AU524"/>
  <c r="AT524"/>
  <c r="AS524"/>
  <c r="AR524"/>
  <c r="AQ524"/>
  <c r="AP524"/>
  <c r="AO524"/>
  <c r="AN524"/>
  <c r="AM524"/>
  <c r="AL524"/>
  <c r="AK524"/>
  <c r="AJ524"/>
  <c r="AI524"/>
  <c r="AH524"/>
  <c r="AG524"/>
  <c r="AF524"/>
  <c r="AY523"/>
  <c r="AX523"/>
  <c r="AW523"/>
  <c r="AV523"/>
  <c r="AU523"/>
  <c r="AT523"/>
  <c r="AS523"/>
  <c r="AR523"/>
  <c r="AQ523"/>
  <c r="AP523"/>
  <c r="AO523"/>
  <c r="AN523"/>
  <c r="AM523"/>
  <c r="AL523"/>
  <c r="AK523"/>
  <c r="AJ523"/>
  <c r="AI523"/>
  <c r="AH523"/>
  <c r="AG523"/>
  <c r="AF523"/>
  <c r="AY522"/>
  <c r="AX522"/>
  <c r="AW522"/>
  <c r="AV522"/>
  <c r="AU522"/>
  <c r="AT522"/>
  <c r="AS522"/>
  <c r="AR522"/>
  <c r="AQ522"/>
  <c r="AP522"/>
  <c r="AO522"/>
  <c r="AN522"/>
  <c r="AM522"/>
  <c r="AL522"/>
  <c r="AK522"/>
  <c r="AJ522"/>
  <c r="AI522"/>
  <c r="AH522"/>
  <c r="AG522"/>
  <c r="AF522"/>
  <c r="AY521"/>
  <c r="AX521"/>
  <c r="AW521"/>
  <c r="AV521"/>
  <c r="AU521"/>
  <c r="AT521"/>
  <c r="AS521"/>
  <c r="AR521"/>
  <c r="AQ521"/>
  <c r="AP521"/>
  <c r="AO521"/>
  <c r="AN521"/>
  <c r="AM521"/>
  <c r="AL521"/>
  <c r="AK521"/>
  <c r="AJ521"/>
  <c r="AI521"/>
  <c r="AH521"/>
  <c r="AG521"/>
  <c r="AF521"/>
  <c r="AY520"/>
  <c r="AX520"/>
  <c r="AW520"/>
  <c r="AV520"/>
  <c r="AU520"/>
  <c r="AT520"/>
  <c r="AS520"/>
  <c r="AR520"/>
  <c r="AQ520"/>
  <c r="AP520"/>
  <c r="AO520"/>
  <c r="AN520"/>
  <c r="AM520"/>
  <c r="AL520"/>
  <c r="AK520"/>
  <c r="AJ520"/>
  <c r="AI520"/>
  <c r="AH520"/>
  <c r="AG520"/>
  <c r="AF520"/>
  <c r="AY519"/>
  <c r="AX519"/>
  <c r="AW519"/>
  <c r="AV519"/>
  <c r="AU519"/>
  <c r="AT519"/>
  <c r="AS519"/>
  <c r="AR519"/>
  <c r="AQ519"/>
  <c r="AP519"/>
  <c r="AO519"/>
  <c r="AN519"/>
  <c r="AM519"/>
  <c r="AL519"/>
  <c r="AK519"/>
  <c r="AJ519"/>
  <c r="AI519"/>
  <c r="AH519"/>
  <c r="AG519"/>
  <c r="AF519"/>
  <c r="AY518"/>
  <c r="AX518"/>
  <c r="AW518"/>
  <c r="AV518"/>
  <c r="AU518"/>
  <c r="AT518"/>
  <c r="AS518"/>
  <c r="AR518"/>
  <c r="AQ518"/>
  <c r="AP518"/>
  <c r="AO518"/>
  <c r="AN518"/>
  <c r="AM518"/>
  <c r="AL518"/>
  <c r="AK518"/>
  <c r="AJ518"/>
  <c r="AI518"/>
  <c r="AH518"/>
  <c r="AG518"/>
  <c r="AF518"/>
  <c r="AY517"/>
  <c r="AX517"/>
  <c r="AW517"/>
  <c r="AV517"/>
  <c r="AU517"/>
  <c r="AT517"/>
  <c r="AS517"/>
  <c r="AR517"/>
  <c r="AQ517"/>
  <c r="AP517"/>
  <c r="AO517"/>
  <c r="AN517"/>
  <c r="AM517"/>
  <c r="AL517"/>
  <c r="AK517"/>
  <c r="AJ517"/>
  <c r="AI517"/>
  <c r="AH517"/>
  <c r="AG517"/>
  <c r="AF517"/>
  <c r="AY516"/>
  <c r="AX516"/>
  <c r="AW516"/>
  <c r="AV516"/>
  <c r="AU516"/>
  <c r="AT516"/>
  <c r="AS516"/>
  <c r="AR516"/>
  <c r="AQ516"/>
  <c r="AP516"/>
  <c r="AO516"/>
  <c r="AN516"/>
  <c r="AM516"/>
  <c r="AL516"/>
  <c r="AK516"/>
  <c r="AJ516"/>
  <c r="AI516"/>
  <c r="AH516"/>
  <c r="AG516"/>
  <c r="AF516"/>
  <c r="AY515"/>
  <c r="AX515"/>
  <c r="AW515"/>
  <c r="AV515"/>
  <c r="AU515"/>
  <c r="AT515"/>
  <c r="AS515"/>
  <c r="AR515"/>
  <c r="AQ515"/>
  <c r="AP515"/>
  <c r="AO515"/>
  <c r="AN515"/>
  <c r="AM515"/>
  <c r="AL515"/>
  <c r="AK515"/>
  <c r="AJ515"/>
  <c r="AI515"/>
  <c r="AH515"/>
  <c r="AG515"/>
  <c r="AF515"/>
  <c r="AY514"/>
  <c r="AX514"/>
  <c r="AW514"/>
  <c r="AV514"/>
  <c r="AU514"/>
  <c r="AT514"/>
  <c r="AS514"/>
  <c r="AR514"/>
  <c r="AQ514"/>
  <c r="AP514"/>
  <c r="AO514"/>
  <c r="AN514"/>
  <c r="AM514"/>
  <c r="AL514"/>
  <c r="AK514"/>
  <c r="AJ514"/>
  <c r="AI514"/>
  <c r="AH514"/>
  <c r="AG514"/>
  <c r="AF514"/>
  <c r="AY513"/>
  <c r="AX513"/>
  <c r="AW513"/>
  <c r="AV513"/>
  <c r="AU513"/>
  <c r="AT513"/>
  <c r="AS513"/>
  <c r="AR513"/>
  <c r="AQ513"/>
  <c r="AP513"/>
  <c r="AO513"/>
  <c r="AN513"/>
  <c r="AM513"/>
  <c r="AL513"/>
  <c r="AK513"/>
  <c r="AJ513"/>
  <c r="AI513"/>
  <c r="AH513"/>
  <c r="AG513"/>
  <c r="AF513"/>
  <c r="AY512"/>
  <c r="AX512"/>
  <c r="AW512"/>
  <c r="AV512"/>
  <c r="AU512"/>
  <c r="AT512"/>
  <c r="AS512"/>
  <c r="AR512"/>
  <c r="AQ512"/>
  <c r="AP512"/>
  <c r="AO512"/>
  <c r="AN512"/>
  <c r="AM512"/>
  <c r="AL512"/>
  <c r="AK512"/>
  <c r="AJ512"/>
  <c r="AI512"/>
  <c r="AH512"/>
  <c r="AG512"/>
  <c r="AF512"/>
  <c r="AY511"/>
  <c r="AX511"/>
  <c r="AW511"/>
  <c r="AV511"/>
  <c r="AU511"/>
  <c r="AT511"/>
  <c r="AS511"/>
  <c r="AR511"/>
  <c r="AQ511"/>
  <c r="AP511"/>
  <c r="AO511"/>
  <c r="AN511"/>
  <c r="AM511"/>
  <c r="AL511"/>
  <c r="AK511"/>
  <c r="AJ511"/>
  <c r="AI511"/>
  <c r="AH511"/>
  <c r="AG511"/>
  <c r="AF511"/>
  <c r="AY510"/>
  <c r="AX510"/>
  <c r="AW510"/>
  <c r="AV510"/>
  <c r="AU510"/>
  <c r="AT510"/>
  <c r="AS510"/>
  <c r="AR510"/>
  <c r="AQ510"/>
  <c r="AP510"/>
  <c r="AO510"/>
  <c r="AN510"/>
  <c r="AM510"/>
  <c r="AL510"/>
  <c r="AK510"/>
  <c r="AJ510"/>
  <c r="AI510"/>
  <c r="AH510"/>
  <c r="AG510"/>
  <c r="AF510"/>
  <c r="AY509"/>
  <c r="AX509"/>
  <c r="AW509"/>
  <c r="AV509"/>
  <c r="AU509"/>
  <c r="AT509"/>
  <c r="AS509"/>
  <c r="AR509"/>
  <c r="AQ509"/>
  <c r="AP509"/>
  <c r="AO509"/>
  <c r="AN509"/>
  <c r="AM509"/>
  <c r="AL509"/>
  <c r="AK509"/>
  <c r="AJ509"/>
  <c r="AI509"/>
  <c r="AH509"/>
  <c r="AG509"/>
  <c r="AF509"/>
  <c r="AY508"/>
  <c r="AX508"/>
  <c r="AW508"/>
  <c r="AV508"/>
  <c r="AU508"/>
  <c r="AT508"/>
  <c r="AS508"/>
  <c r="AR508"/>
  <c r="AQ508"/>
  <c r="AP508"/>
  <c r="AO508"/>
  <c r="AN508"/>
  <c r="AM508"/>
  <c r="AL508"/>
  <c r="AK508"/>
  <c r="AJ508"/>
  <c r="AI508"/>
  <c r="AH508"/>
  <c r="AG508"/>
  <c r="AF508"/>
  <c r="AY507"/>
  <c r="AX507"/>
  <c r="AW507"/>
  <c r="AV507"/>
  <c r="AU507"/>
  <c r="AT507"/>
  <c r="AS507"/>
  <c r="AR507"/>
  <c r="AQ507"/>
  <c r="AP507"/>
  <c r="AO507"/>
  <c r="AN507"/>
  <c r="AM507"/>
  <c r="AL507"/>
  <c r="AK507"/>
  <c r="AJ507"/>
  <c r="AI507"/>
  <c r="AH507"/>
  <c r="AG507"/>
  <c r="AF507"/>
  <c r="AY506"/>
  <c r="AX506"/>
  <c r="AW506"/>
  <c r="AV506"/>
  <c r="AU506"/>
  <c r="AT506"/>
  <c r="AS506"/>
  <c r="AR506"/>
  <c r="AQ506"/>
  <c r="AP506"/>
  <c r="AO506"/>
  <c r="AN506"/>
  <c r="AM506"/>
  <c r="AL506"/>
  <c r="AK506"/>
  <c r="AJ506"/>
  <c r="AI506"/>
  <c r="AH506"/>
  <c r="AG506"/>
  <c r="AF506"/>
  <c r="AY505"/>
  <c r="AX505"/>
  <c r="AW505"/>
  <c r="AV505"/>
  <c r="AU505"/>
  <c r="AT505"/>
  <c r="AS505"/>
  <c r="AR505"/>
  <c r="AQ505"/>
  <c r="AP505"/>
  <c r="AO505"/>
  <c r="AN505"/>
  <c r="AM505"/>
  <c r="AL505"/>
  <c r="AK505"/>
  <c r="AJ505"/>
  <c r="AI505"/>
  <c r="AH505"/>
  <c r="AG505"/>
  <c r="AF505"/>
  <c r="AY504"/>
  <c r="AX504"/>
  <c r="AW504"/>
  <c r="AV504"/>
  <c r="AU504"/>
  <c r="AT504"/>
  <c r="AS504"/>
  <c r="AR504"/>
  <c r="AQ504"/>
  <c r="AP504"/>
  <c r="AO504"/>
  <c r="AN504"/>
  <c r="AM504"/>
  <c r="AL504"/>
  <c r="AK504"/>
  <c r="AJ504"/>
  <c r="AI504"/>
  <c r="AH504"/>
  <c r="AG504"/>
  <c r="AF504"/>
  <c r="AY503"/>
  <c r="AX503"/>
  <c r="AW503"/>
  <c r="AV503"/>
  <c r="AU503"/>
  <c r="AT503"/>
  <c r="AS503"/>
  <c r="AR503"/>
  <c r="AQ503"/>
  <c r="AP503"/>
  <c r="AO503"/>
  <c r="AN503"/>
  <c r="AM503"/>
  <c r="AL503"/>
  <c r="AK503"/>
  <c r="AJ503"/>
  <c r="AI503"/>
  <c r="AH503"/>
  <c r="AG503"/>
  <c r="AF503"/>
  <c r="AY502"/>
  <c r="AX502"/>
  <c r="AW502"/>
  <c r="AV502"/>
  <c r="AU502"/>
  <c r="AT502"/>
  <c r="AS502"/>
  <c r="AR502"/>
  <c r="AQ502"/>
  <c r="AP502"/>
  <c r="AO502"/>
  <c r="AN502"/>
  <c r="AM502"/>
  <c r="AL502"/>
  <c r="AK502"/>
  <c r="AJ502"/>
  <c r="AI502"/>
  <c r="AH502"/>
  <c r="AG502"/>
  <c r="AF502"/>
  <c r="AY501"/>
  <c r="AX501"/>
  <c r="AW501"/>
  <c r="AV501"/>
  <c r="AU501"/>
  <c r="AT501"/>
  <c r="AS501"/>
  <c r="AR501"/>
  <c r="AQ501"/>
  <c r="AP501"/>
  <c r="AO501"/>
  <c r="AN501"/>
  <c r="AM501"/>
  <c r="AL501"/>
  <c r="AK501"/>
  <c r="AJ501"/>
  <c r="AI501"/>
  <c r="AH501"/>
  <c r="AG501"/>
  <c r="AF501"/>
  <c r="AY500"/>
  <c r="AX500"/>
  <c r="AW500"/>
  <c r="AV500"/>
  <c r="AU500"/>
  <c r="AT500"/>
  <c r="AS500"/>
  <c r="AR500"/>
  <c r="AQ500"/>
  <c r="AP500"/>
  <c r="AO500"/>
  <c r="AN500"/>
  <c r="AM500"/>
  <c r="AL500"/>
  <c r="AK500"/>
  <c r="AJ500"/>
  <c r="AI500"/>
  <c r="AH500"/>
  <c r="AG500"/>
  <c r="AF500"/>
  <c r="AY499"/>
  <c r="AX499"/>
  <c r="AW499"/>
  <c r="AV499"/>
  <c r="AU499"/>
  <c r="AT499"/>
  <c r="AS499"/>
  <c r="AR499"/>
  <c r="AQ499"/>
  <c r="AP499"/>
  <c r="AO499"/>
  <c r="AN499"/>
  <c r="AM499"/>
  <c r="AL499"/>
  <c r="AK499"/>
  <c r="AJ499"/>
  <c r="AI499"/>
  <c r="AH499"/>
  <c r="AG499"/>
  <c r="AF499"/>
  <c r="AY498"/>
  <c r="AX498"/>
  <c r="AW498"/>
  <c r="AV498"/>
  <c r="AU498"/>
  <c r="AT498"/>
  <c r="AS498"/>
  <c r="AR498"/>
  <c r="AQ498"/>
  <c r="AP498"/>
  <c r="AO498"/>
  <c r="AN498"/>
  <c r="AM498"/>
  <c r="AL498"/>
  <c r="AK498"/>
  <c r="AJ498"/>
  <c r="AI498"/>
  <c r="AH498"/>
  <c r="AG498"/>
  <c r="AF498"/>
  <c r="AY497"/>
  <c r="AX497"/>
  <c r="AW497"/>
  <c r="AV497"/>
  <c r="AU497"/>
  <c r="AT497"/>
  <c r="AS497"/>
  <c r="AR497"/>
  <c r="AQ497"/>
  <c r="AP497"/>
  <c r="AO497"/>
  <c r="AN497"/>
  <c r="AM497"/>
  <c r="AL497"/>
  <c r="AK497"/>
  <c r="AJ497"/>
  <c r="AI497"/>
  <c r="AH497"/>
  <c r="AG497"/>
  <c r="AF497"/>
  <c r="AY496"/>
  <c r="AX496"/>
  <c r="AW496"/>
  <c r="AV496"/>
  <c r="AU496"/>
  <c r="AT496"/>
  <c r="AS496"/>
  <c r="AR496"/>
  <c r="AQ496"/>
  <c r="AP496"/>
  <c r="AO496"/>
  <c r="AN496"/>
  <c r="AM496"/>
  <c r="AL496"/>
  <c r="AK496"/>
  <c r="AJ496"/>
  <c r="AI496"/>
  <c r="AH496"/>
  <c r="AG496"/>
  <c r="AF496"/>
  <c r="AY495"/>
  <c r="AX495"/>
  <c r="AW495"/>
  <c r="AV495"/>
  <c r="AU495"/>
  <c r="AT495"/>
  <c r="AS495"/>
  <c r="AR495"/>
  <c r="AQ495"/>
  <c r="AP495"/>
  <c r="AO495"/>
  <c r="AN495"/>
  <c r="AM495"/>
  <c r="AL495"/>
  <c r="AK495"/>
  <c r="AJ495"/>
  <c r="AI495"/>
  <c r="AH495"/>
  <c r="AG495"/>
  <c r="AF495"/>
  <c r="AY494"/>
  <c r="AX494"/>
  <c r="AW494"/>
  <c r="AV494"/>
  <c r="AU494"/>
  <c r="AT494"/>
  <c r="AS494"/>
  <c r="AR494"/>
  <c r="AQ494"/>
  <c r="AP494"/>
  <c r="AO494"/>
  <c r="AN494"/>
  <c r="AM494"/>
  <c r="AL494"/>
  <c r="AK494"/>
  <c r="AJ494"/>
  <c r="AI494"/>
  <c r="AH494"/>
  <c r="AG494"/>
  <c r="AF494"/>
  <c r="AY493"/>
  <c r="AX493"/>
  <c r="AW493"/>
  <c r="AV493"/>
  <c r="AU493"/>
  <c r="AT493"/>
  <c r="AS493"/>
  <c r="AR493"/>
  <c r="AQ493"/>
  <c r="AP493"/>
  <c r="AO493"/>
  <c r="AN493"/>
  <c r="AM493"/>
  <c r="AL493"/>
  <c r="AK493"/>
  <c r="AJ493"/>
  <c r="AI493"/>
  <c r="AH493"/>
  <c r="AG493"/>
  <c r="AF493"/>
  <c r="AY492"/>
  <c r="AX492"/>
  <c r="AW492"/>
  <c r="AV492"/>
  <c r="AU492"/>
  <c r="AT492"/>
  <c r="AS492"/>
  <c r="AR492"/>
  <c r="AQ492"/>
  <c r="AP492"/>
  <c r="AO492"/>
  <c r="AN492"/>
  <c r="AM492"/>
  <c r="AL492"/>
  <c r="AK492"/>
  <c r="AJ492"/>
  <c r="AI492"/>
  <c r="AH492"/>
  <c r="AG492"/>
  <c r="AF492"/>
  <c r="AY491"/>
  <c r="AX491"/>
  <c r="AW491"/>
  <c r="AV491"/>
  <c r="AU491"/>
  <c r="AT491"/>
  <c r="AS491"/>
  <c r="AR491"/>
  <c r="AQ491"/>
  <c r="AP491"/>
  <c r="AO491"/>
  <c r="AN491"/>
  <c r="AM491"/>
  <c r="AL491"/>
  <c r="AK491"/>
  <c r="AJ491"/>
  <c r="AI491"/>
  <c r="AH491"/>
  <c r="AG491"/>
  <c r="AF491"/>
  <c r="AY490"/>
  <c r="AX490"/>
  <c r="AW490"/>
  <c r="AV490"/>
  <c r="AU490"/>
  <c r="AT490"/>
  <c r="AS490"/>
  <c r="AR490"/>
  <c r="AQ490"/>
  <c r="AP490"/>
  <c r="AO490"/>
  <c r="AN490"/>
  <c r="AM490"/>
  <c r="AL490"/>
  <c r="AK490"/>
  <c r="AJ490"/>
  <c r="AI490"/>
  <c r="AH490"/>
  <c r="AG490"/>
  <c r="AF490"/>
  <c r="AY489"/>
  <c r="AX489"/>
  <c r="AW489"/>
  <c r="AV489"/>
  <c r="AU489"/>
  <c r="AT489"/>
  <c r="AS489"/>
  <c r="AR489"/>
  <c r="AQ489"/>
  <c r="AP489"/>
  <c r="AO489"/>
  <c r="AN489"/>
  <c r="AM489"/>
  <c r="AL489"/>
  <c r="AK489"/>
  <c r="AJ489"/>
  <c r="AI489"/>
  <c r="AH489"/>
  <c r="AG489"/>
  <c r="AF489"/>
  <c r="AY488"/>
  <c r="AX488"/>
  <c r="AW488"/>
  <c r="AV488"/>
  <c r="AU488"/>
  <c r="AT488"/>
  <c r="AS488"/>
  <c r="AR488"/>
  <c r="AQ488"/>
  <c r="AP488"/>
  <c r="AO488"/>
  <c r="AN488"/>
  <c r="AM488"/>
  <c r="AL488"/>
  <c r="AK488"/>
  <c r="AJ488"/>
  <c r="AI488"/>
  <c r="AH488"/>
  <c r="AG488"/>
  <c r="AF488"/>
  <c r="AY487"/>
  <c r="AX487"/>
  <c r="AW487"/>
  <c r="AV487"/>
  <c r="AU487"/>
  <c r="AT487"/>
  <c r="AS487"/>
  <c r="AR487"/>
  <c r="AQ487"/>
  <c r="AP487"/>
  <c r="AO487"/>
  <c r="AN487"/>
  <c r="AM487"/>
  <c r="AL487"/>
  <c r="AK487"/>
  <c r="AJ487"/>
  <c r="AI487"/>
  <c r="AH487"/>
  <c r="AG487"/>
  <c r="AF487"/>
  <c r="AY486"/>
  <c r="AX486"/>
  <c r="AW486"/>
  <c r="AV486"/>
  <c r="AU486"/>
  <c r="AT486"/>
  <c r="AS486"/>
  <c r="AR486"/>
  <c r="AQ486"/>
  <c r="AP486"/>
  <c r="AO486"/>
  <c r="AN486"/>
  <c r="AM486"/>
  <c r="AL486"/>
  <c r="AK486"/>
  <c r="AJ486"/>
  <c r="AI486"/>
  <c r="AH486"/>
  <c r="AG486"/>
  <c r="AF486"/>
  <c r="AY485"/>
  <c r="AX485"/>
  <c r="AW485"/>
  <c r="AV485"/>
  <c r="AU485"/>
  <c r="AT485"/>
  <c r="AS485"/>
  <c r="AR485"/>
  <c r="AQ485"/>
  <c r="AP485"/>
  <c r="AO485"/>
  <c r="AN485"/>
  <c r="AM485"/>
  <c r="AL485"/>
  <c r="AK485"/>
  <c r="AJ485"/>
  <c r="AI485"/>
  <c r="AH485"/>
  <c r="AG485"/>
  <c r="AF485"/>
  <c r="AY484"/>
  <c r="AX484"/>
  <c r="AW484"/>
  <c r="AV484"/>
  <c r="AU484"/>
  <c r="AT484"/>
  <c r="AS484"/>
  <c r="AR484"/>
  <c r="AQ484"/>
  <c r="AP484"/>
  <c r="AO484"/>
  <c r="AN484"/>
  <c r="AM484"/>
  <c r="AL484"/>
  <c r="AK484"/>
  <c r="AJ484"/>
  <c r="AI484"/>
  <c r="AH484"/>
  <c r="AG484"/>
  <c r="AF484"/>
  <c r="AY483"/>
  <c r="AX483"/>
  <c r="AW483"/>
  <c r="AV483"/>
  <c r="AU483"/>
  <c r="AT483"/>
  <c r="AS483"/>
  <c r="AR483"/>
  <c r="AQ483"/>
  <c r="AP483"/>
  <c r="AO483"/>
  <c r="AN483"/>
  <c r="AM483"/>
  <c r="AL483"/>
  <c r="AK483"/>
  <c r="AJ483"/>
  <c r="AI483"/>
  <c r="AH483"/>
  <c r="AG483"/>
  <c r="AF483"/>
  <c r="AY482"/>
  <c r="AX482"/>
  <c r="AW482"/>
  <c r="AV482"/>
  <c r="AU482"/>
  <c r="AT482"/>
  <c r="AS482"/>
  <c r="AR482"/>
  <c r="AQ482"/>
  <c r="AP482"/>
  <c r="AO482"/>
  <c r="AN482"/>
  <c r="AM482"/>
  <c r="AL482"/>
  <c r="AK482"/>
  <c r="AJ482"/>
  <c r="AI482"/>
  <c r="AH482"/>
  <c r="AG482"/>
  <c r="AF482"/>
  <c r="AY481"/>
  <c r="AX481"/>
  <c r="AW481"/>
  <c r="AV481"/>
  <c r="AU481"/>
  <c r="AT481"/>
  <c r="AS481"/>
  <c r="AR481"/>
  <c r="AQ481"/>
  <c r="AP481"/>
  <c r="AO481"/>
  <c r="AN481"/>
  <c r="AM481"/>
  <c r="AL481"/>
  <c r="AK481"/>
  <c r="AJ481"/>
  <c r="AI481"/>
  <c r="AH481"/>
  <c r="AG481"/>
  <c r="AF481"/>
  <c r="AY480"/>
  <c r="AX480"/>
  <c r="AW480"/>
  <c r="AV480"/>
  <c r="AU480"/>
  <c r="AT480"/>
  <c r="AS480"/>
  <c r="AR480"/>
  <c r="AQ480"/>
  <c r="AP480"/>
  <c r="AO480"/>
  <c r="AN480"/>
  <c r="AM480"/>
  <c r="AL480"/>
  <c r="AK480"/>
  <c r="AJ480"/>
  <c r="AI480"/>
  <c r="AH480"/>
  <c r="AG480"/>
  <c r="AF480"/>
  <c r="AY479"/>
  <c r="AX479"/>
  <c r="AW479"/>
  <c r="AV479"/>
  <c r="AU479"/>
  <c r="AT479"/>
  <c r="AS479"/>
  <c r="AR479"/>
  <c r="AQ479"/>
  <c r="AP479"/>
  <c r="AO479"/>
  <c r="AN479"/>
  <c r="AM479"/>
  <c r="AL479"/>
  <c r="AK479"/>
  <c r="AJ479"/>
  <c r="AI479"/>
  <c r="AH479"/>
  <c r="AG479"/>
  <c r="AF479"/>
  <c r="AY478"/>
  <c r="AX478"/>
  <c r="AW478"/>
  <c r="AV478"/>
  <c r="AU478"/>
  <c r="AT478"/>
  <c r="AS478"/>
  <c r="AR478"/>
  <c r="AQ478"/>
  <c r="AP478"/>
  <c r="AO478"/>
  <c r="AN478"/>
  <c r="AM478"/>
  <c r="AL478"/>
  <c r="AK478"/>
  <c r="AJ478"/>
  <c r="AI478"/>
  <c r="AH478"/>
  <c r="AG478"/>
  <c r="AF478"/>
  <c r="AY477"/>
  <c r="AX477"/>
  <c r="AW477"/>
  <c r="AV477"/>
  <c r="AU477"/>
  <c r="AT477"/>
  <c r="AS477"/>
  <c r="AR477"/>
  <c r="AQ477"/>
  <c r="AP477"/>
  <c r="AO477"/>
  <c r="AN477"/>
  <c r="AM477"/>
  <c r="AL477"/>
  <c r="AK477"/>
  <c r="AJ477"/>
  <c r="AI477"/>
  <c r="AH477"/>
  <c r="AG477"/>
  <c r="AF477"/>
  <c r="AY476"/>
  <c r="AX476"/>
  <c r="AW476"/>
  <c r="AV476"/>
  <c r="AU476"/>
  <c r="AT476"/>
  <c r="AS476"/>
  <c r="AR476"/>
  <c r="AQ476"/>
  <c r="AP476"/>
  <c r="AO476"/>
  <c r="AN476"/>
  <c r="AM476"/>
  <c r="AL476"/>
  <c r="AK476"/>
  <c r="AJ476"/>
  <c r="AI476"/>
  <c r="AH476"/>
  <c r="AG476"/>
  <c r="AF476"/>
  <c r="AY475"/>
  <c r="AX475"/>
  <c r="AW475"/>
  <c r="AV475"/>
  <c r="AU475"/>
  <c r="AT475"/>
  <c r="AS475"/>
  <c r="AR475"/>
  <c r="AQ475"/>
  <c r="AP475"/>
  <c r="AO475"/>
  <c r="AN475"/>
  <c r="AM475"/>
  <c r="AL475"/>
  <c r="AK475"/>
  <c r="AJ475"/>
  <c r="AI475"/>
  <c r="AH475"/>
  <c r="AG475"/>
  <c r="AF475"/>
  <c r="AY474"/>
  <c r="AX474"/>
  <c r="AW474"/>
  <c r="AV474"/>
  <c r="AU474"/>
  <c r="AT474"/>
  <c r="AS474"/>
  <c r="AR474"/>
  <c r="AQ474"/>
  <c r="AP474"/>
  <c r="AO474"/>
  <c r="AN474"/>
  <c r="AM474"/>
  <c r="AL474"/>
  <c r="AK474"/>
  <c r="AJ474"/>
  <c r="AI474"/>
  <c r="AH474"/>
  <c r="AG474"/>
  <c r="AF474"/>
  <c r="AY473"/>
  <c r="AX473"/>
  <c r="AW473"/>
  <c r="AV473"/>
  <c r="AU473"/>
  <c r="AT473"/>
  <c r="AS473"/>
  <c r="AR473"/>
  <c r="AQ473"/>
  <c r="AP473"/>
  <c r="AO473"/>
  <c r="AN473"/>
  <c r="AM473"/>
  <c r="AL473"/>
  <c r="AK473"/>
  <c r="AJ473"/>
  <c r="AI473"/>
  <c r="AH473"/>
  <c r="AG473"/>
  <c r="AF473"/>
  <c r="AY472"/>
  <c r="AX472"/>
  <c r="AW472"/>
  <c r="AV472"/>
  <c r="AU472"/>
  <c r="AT472"/>
  <c r="AS472"/>
  <c r="AR472"/>
  <c r="AQ472"/>
  <c r="AP472"/>
  <c r="AO472"/>
  <c r="AN472"/>
  <c r="AM472"/>
  <c r="AL472"/>
  <c r="AK472"/>
  <c r="AJ472"/>
  <c r="AI472"/>
  <c r="AH472"/>
  <c r="AG472"/>
  <c r="AF472"/>
  <c r="AY471"/>
  <c r="AX471"/>
  <c r="AW471"/>
  <c r="AV471"/>
  <c r="AU471"/>
  <c r="AT471"/>
  <c r="AS471"/>
  <c r="AR471"/>
  <c r="AQ471"/>
  <c r="AP471"/>
  <c r="AO471"/>
  <c r="AN471"/>
  <c r="AM471"/>
  <c r="AL471"/>
  <c r="AK471"/>
  <c r="AJ471"/>
  <c r="AI471"/>
  <c r="AH471"/>
  <c r="AG471"/>
  <c r="AF471"/>
  <c r="AY470"/>
  <c r="AX470"/>
  <c r="AW470"/>
  <c r="AV470"/>
  <c r="AU470"/>
  <c r="AT470"/>
  <c r="AS470"/>
  <c r="AR470"/>
  <c r="AQ470"/>
  <c r="AP470"/>
  <c r="AO470"/>
  <c r="AN470"/>
  <c r="AM470"/>
  <c r="AL470"/>
  <c r="AK470"/>
  <c r="AJ470"/>
  <c r="AI470"/>
  <c r="AH470"/>
  <c r="AG470"/>
  <c r="AF470"/>
  <c r="AY469"/>
  <c r="AX469"/>
  <c r="AW469"/>
  <c r="AV469"/>
  <c r="AU469"/>
  <c r="AT469"/>
  <c r="AS469"/>
  <c r="AR469"/>
  <c r="AQ469"/>
  <c r="AP469"/>
  <c r="AO469"/>
  <c r="AN469"/>
  <c r="AM469"/>
  <c r="AL469"/>
  <c r="AK469"/>
  <c r="AJ469"/>
  <c r="AI469"/>
  <c r="AH469"/>
  <c r="AG469"/>
  <c r="AF469"/>
  <c r="AY468"/>
  <c r="AX468"/>
  <c r="AW468"/>
  <c r="AV468"/>
  <c r="AU468"/>
  <c r="AT468"/>
  <c r="AS468"/>
  <c r="AR468"/>
  <c r="AQ468"/>
  <c r="AP468"/>
  <c r="AO468"/>
  <c r="AN468"/>
  <c r="AM468"/>
  <c r="AL468"/>
  <c r="AK468"/>
  <c r="AJ468"/>
  <c r="AI468"/>
  <c r="AH468"/>
  <c r="AG468"/>
  <c r="AF468"/>
  <c r="AY467"/>
  <c r="AX467"/>
  <c r="AW467"/>
  <c r="AV467"/>
  <c r="AU467"/>
  <c r="AT467"/>
  <c r="AS467"/>
  <c r="AR467"/>
  <c r="AQ467"/>
  <c r="AP467"/>
  <c r="AO467"/>
  <c r="AN467"/>
  <c r="AM467"/>
  <c r="AL467"/>
  <c r="AK467"/>
  <c r="AJ467"/>
  <c r="AI467"/>
  <c r="AH467"/>
  <c r="AG467"/>
  <c r="AF467"/>
  <c r="AY466"/>
  <c r="AX466"/>
  <c r="AW466"/>
  <c r="AV466"/>
  <c r="AU466"/>
  <c r="AT466"/>
  <c r="AS466"/>
  <c r="AR466"/>
  <c r="AQ466"/>
  <c r="AP466"/>
  <c r="AO466"/>
  <c r="AN466"/>
  <c r="AM466"/>
  <c r="AL466"/>
  <c r="AK466"/>
  <c r="AJ466"/>
  <c r="AI466"/>
  <c r="AH466"/>
  <c r="AG466"/>
  <c r="AF466"/>
  <c r="AY465"/>
  <c r="AX465"/>
  <c r="AW465"/>
  <c r="AV465"/>
  <c r="AU465"/>
  <c r="AT465"/>
  <c r="AS465"/>
  <c r="AR465"/>
  <c r="AQ465"/>
  <c r="AP465"/>
  <c r="AO465"/>
  <c r="AN465"/>
  <c r="AM465"/>
  <c r="AL465"/>
  <c r="AK465"/>
  <c r="AJ465"/>
  <c r="AI465"/>
  <c r="AH465"/>
  <c r="AG465"/>
  <c r="AF465"/>
  <c r="AY464"/>
  <c r="AX464"/>
  <c r="AW464"/>
  <c r="AV464"/>
  <c r="AU464"/>
  <c r="AT464"/>
  <c r="AS464"/>
  <c r="AR464"/>
  <c r="AQ464"/>
  <c r="AP464"/>
  <c r="AO464"/>
  <c r="AN464"/>
  <c r="AM464"/>
  <c r="AL464"/>
  <c r="AK464"/>
  <c r="AJ464"/>
  <c r="AI464"/>
  <c r="AH464"/>
  <c r="AG464"/>
  <c r="AF464"/>
  <c r="AY463"/>
  <c r="AX463"/>
  <c r="AW463"/>
  <c r="AV463"/>
  <c r="AU463"/>
  <c r="AT463"/>
  <c r="AS463"/>
  <c r="AR463"/>
  <c r="AQ463"/>
  <c r="AP463"/>
  <c r="AO463"/>
  <c r="AN463"/>
  <c r="AM463"/>
  <c r="AL463"/>
  <c r="AK463"/>
  <c r="AJ463"/>
  <c r="AI463"/>
  <c r="AH463"/>
  <c r="AG463"/>
  <c r="AF463"/>
  <c r="AY462"/>
  <c r="AX462"/>
  <c r="AW462"/>
  <c r="AV462"/>
  <c r="AU462"/>
  <c r="AT462"/>
  <c r="AS462"/>
  <c r="AR462"/>
  <c r="AQ462"/>
  <c r="AP462"/>
  <c r="AO462"/>
  <c r="AN462"/>
  <c r="AM462"/>
  <c r="AL462"/>
  <c r="AK462"/>
  <c r="AJ462"/>
  <c r="AI462"/>
  <c r="AH462"/>
  <c r="AG462"/>
  <c r="AF462"/>
  <c r="AY461"/>
  <c r="AX461"/>
  <c r="AW461"/>
  <c r="AV461"/>
  <c r="AU461"/>
  <c r="AT461"/>
  <c r="AS461"/>
  <c r="AR461"/>
  <c r="AQ461"/>
  <c r="AP461"/>
  <c r="AO461"/>
  <c r="AN461"/>
  <c r="AM461"/>
  <c r="AL461"/>
  <c r="AK461"/>
  <c r="AJ461"/>
  <c r="AI461"/>
  <c r="AH461"/>
  <c r="AG461"/>
  <c r="AF461"/>
  <c r="AY460"/>
  <c r="AX460"/>
  <c r="AW460"/>
  <c r="AV460"/>
  <c r="AU460"/>
  <c r="AT460"/>
  <c r="AS460"/>
  <c r="AR460"/>
  <c r="AQ460"/>
  <c r="AP460"/>
  <c r="AO460"/>
  <c r="AN460"/>
  <c r="AM460"/>
  <c r="AL460"/>
  <c r="AK460"/>
  <c r="AJ460"/>
  <c r="AI460"/>
  <c r="AH460"/>
  <c r="AG460"/>
  <c r="AF460"/>
  <c r="AY459"/>
  <c r="AX459"/>
  <c r="AW459"/>
  <c r="AV459"/>
  <c r="AU459"/>
  <c r="AT459"/>
  <c r="AS459"/>
  <c r="AR459"/>
  <c r="AQ459"/>
  <c r="AP459"/>
  <c r="AO459"/>
  <c r="AN459"/>
  <c r="AM459"/>
  <c r="AL459"/>
  <c r="AK459"/>
  <c r="AJ459"/>
  <c r="AI459"/>
  <c r="AH459"/>
  <c r="AG459"/>
  <c r="AF459"/>
  <c r="AY458"/>
  <c r="AX458"/>
  <c r="AW458"/>
  <c r="AV458"/>
  <c r="AU458"/>
  <c r="AT458"/>
  <c r="AS458"/>
  <c r="AR458"/>
  <c r="AQ458"/>
  <c r="AP458"/>
  <c r="AO458"/>
  <c r="AN458"/>
  <c r="AM458"/>
  <c r="AL458"/>
  <c r="AK458"/>
  <c r="AJ458"/>
  <c r="AI458"/>
  <c r="AH458"/>
  <c r="AG458"/>
  <c r="AF458"/>
  <c r="AY457"/>
  <c r="AX457"/>
  <c r="AW457"/>
  <c r="AV457"/>
  <c r="AU457"/>
  <c r="AT457"/>
  <c r="AS457"/>
  <c r="AR457"/>
  <c r="AQ457"/>
  <c r="AP457"/>
  <c r="AO457"/>
  <c r="AN457"/>
  <c r="AM457"/>
  <c r="AL457"/>
  <c r="AK457"/>
  <c r="AJ457"/>
  <c r="AI457"/>
  <c r="AH457"/>
  <c r="AG457"/>
  <c r="AF457"/>
  <c r="AY456"/>
  <c r="AX456"/>
  <c r="AW456"/>
  <c r="AV456"/>
  <c r="AU456"/>
  <c r="AT456"/>
  <c r="AS456"/>
  <c r="AR456"/>
  <c r="AQ456"/>
  <c r="AP456"/>
  <c r="AO456"/>
  <c r="AN456"/>
  <c r="AM456"/>
  <c r="AL456"/>
  <c r="AK456"/>
  <c r="AJ456"/>
  <c r="AI456"/>
  <c r="AH456"/>
  <c r="AG456"/>
  <c r="AF456"/>
  <c r="AY455"/>
  <c r="AX455"/>
  <c r="AW455"/>
  <c r="AV455"/>
  <c r="AU455"/>
  <c r="AT455"/>
  <c r="AS455"/>
  <c r="AR455"/>
  <c r="AQ455"/>
  <c r="AP455"/>
  <c r="AO455"/>
  <c r="AN455"/>
  <c r="AM455"/>
  <c r="AL455"/>
  <c r="AK455"/>
  <c r="AJ455"/>
  <c r="AI455"/>
  <c r="AH455"/>
  <c r="AG455"/>
  <c r="AF455"/>
  <c r="AY454"/>
  <c r="AX454"/>
  <c r="AW454"/>
  <c r="AV454"/>
  <c r="AU454"/>
  <c r="AT454"/>
  <c r="AS454"/>
  <c r="AR454"/>
  <c r="AQ454"/>
  <c r="AP454"/>
  <c r="AO454"/>
  <c r="AN454"/>
  <c r="AM454"/>
  <c r="AL454"/>
  <c r="AK454"/>
  <c r="AJ454"/>
  <c r="AI454"/>
  <c r="AH454"/>
  <c r="AG454"/>
  <c r="AF454"/>
  <c r="AY453"/>
  <c r="AX453"/>
  <c r="AW453"/>
  <c r="AV453"/>
  <c r="AU453"/>
  <c r="AT453"/>
  <c r="AS453"/>
  <c r="AR453"/>
  <c r="AQ453"/>
  <c r="AP453"/>
  <c r="AO453"/>
  <c r="AN453"/>
  <c r="AM453"/>
  <c r="AL453"/>
  <c r="AK453"/>
  <c r="AJ453"/>
  <c r="AI453"/>
  <c r="AH453"/>
  <c r="AG453"/>
  <c r="AF453"/>
  <c r="AY452"/>
  <c r="AX452"/>
  <c r="AW452"/>
  <c r="AV452"/>
  <c r="AU452"/>
  <c r="AT452"/>
  <c r="AS452"/>
  <c r="AR452"/>
  <c r="AQ452"/>
  <c r="AP452"/>
  <c r="AO452"/>
  <c r="AN452"/>
  <c r="AM452"/>
  <c r="AL452"/>
  <c r="AK452"/>
  <c r="AJ452"/>
  <c r="AI452"/>
  <c r="AH452"/>
  <c r="AG452"/>
  <c r="AF452"/>
  <c r="AY451"/>
  <c r="AX451"/>
  <c r="AW451"/>
  <c r="AV451"/>
  <c r="AU451"/>
  <c r="AT451"/>
  <c r="AS451"/>
  <c r="AR451"/>
  <c r="AQ451"/>
  <c r="AP451"/>
  <c r="AO451"/>
  <c r="AN451"/>
  <c r="AM451"/>
  <c r="AL451"/>
  <c r="AK451"/>
  <c r="AJ451"/>
  <c r="AI451"/>
  <c r="AH451"/>
  <c r="AG451"/>
  <c r="AF451"/>
  <c r="AY450"/>
  <c r="AX450"/>
  <c r="AW450"/>
  <c r="AV450"/>
  <c r="AU450"/>
  <c r="AT450"/>
  <c r="AS450"/>
  <c r="AR450"/>
  <c r="AQ450"/>
  <c r="AP450"/>
  <c r="AO450"/>
  <c r="AN450"/>
  <c r="AM450"/>
  <c r="AL450"/>
  <c r="AK450"/>
  <c r="AJ450"/>
  <c r="AI450"/>
  <c r="AH450"/>
  <c r="AG450"/>
  <c r="AF450"/>
  <c r="AY449"/>
  <c r="AX449"/>
  <c r="AW449"/>
  <c r="AV449"/>
  <c r="AU449"/>
  <c r="AT449"/>
  <c r="AS449"/>
  <c r="AR449"/>
  <c r="AQ449"/>
  <c r="AP449"/>
  <c r="AO449"/>
  <c r="AN449"/>
  <c r="AM449"/>
  <c r="AL449"/>
  <c r="AK449"/>
  <c r="AJ449"/>
  <c r="AI449"/>
  <c r="AH449"/>
  <c r="AG449"/>
  <c r="AF449"/>
  <c r="AY448"/>
  <c r="AX448"/>
  <c r="AW448"/>
  <c r="AV448"/>
  <c r="AU448"/>
  <c r="AT448"/>
  <c r="AS448"/>
  <c r="AR448"/>
  <c r="AQ448"/>
  <c r="AP448"/>
  <c r="AO448"/>
  <c r="AN448"/>
  <c r="AM448"/>
  <c r="AL448"/>
  <c r="AK448"/>
  <c r="AJ448"/>
  <c r="AI448"/>
  <c r="AH448"/>
  <c r="AG448"/>
  <c r="AF448"/>
  <c r="AY447"/>
  <c r="AX447"/>
  <c r="AW447"/>
  <c r="AV447"/>
  <c r="AU447"/>
  <c r="AT447"/>
  <c r="AS447"/>
  <c r="AR447"/>
  <c r="AQ447"/>
  <c r="AP447"/>
  <c r="AO447"/>
  <c r="AN447"/>
  <c r="AM447"/>
  <c r="AL447"/>
  <c r="AK447"/>
  <c r="AJ447"/>
  <c r="AI447"/>
  <c r="AH447"/>
  <c r="AG447"/>
  <c r="AF447"/>
  <c r="AY446"/>
  <c r="AX446"/>
  <c r="AW446"/>
  <c r="AV446"/>
  <c r="AU446"/>
  <c r="AT446"/>
  <c r="AS446"/>
  <c r="AR446"/>
  <c r="AQ446"/>
  <c r="AP446"/>
  <c r="AO446"/>
  <c r="AN446"/>
  <c r="AM446"/>
  <c r="AL446"/>
  <c r="AK446"/>
  <c r="AJ446"/>
  <c r="AI446"/>
  <c r="AH446"/>
  <c r="AG446"/>
  <c r="AF446"/>
  <c r="AY445"/>
  <c r="AX445"/>
  <c r="AW445"/>
  <c r="AV445"/>
  <c r="AU445"/>
  <c r="AT445"/>
  <c r="AS445"/>
  <c r="AR445"/>
  <c r="AQ445"/>
  <c r="AP445"/>
  <c r="AO445"/>
  <c r="AN445"/>
  <c r="AM445"/>
  <c r="AL445"/>
  <c r="AK445"/>
  <c r="AJ445"/>
  <c r="AI445"/>
  <c r="AH445"/>
  <c r="AG445"/>
  <c r="AF445"/>
  <c r="AY444"/>
  <c r="AX444"/>
  <c r="AW444"/>
  <c r="AV444"/>
  <c r="AU444"/>
  <c r="AT444"/>
  <c r="AS444"/>
  <c r="AR444"/>
  <c r="AQ444"/>
  <c r="AP444"/>
  <c r="AO444"/>
  <c r="AN444"/>
  <c r="AM444"/>
  <c r="AL444"/>
  <c r="AK444"/>
  <c r="AJ444"/>
  <c r="AI444"/>
  <c r="AH444"/>
  <c r="AG444"/>
  <c r="AF444"/>
  <c r="AY443"/>
  <c r="AX443"/>
  <c r="AW443"/>
  <c r="AV443"/>
  <c r="AU443"/>
  <c r="AT443"/>
  <c r="AS443"/>
  <c r="AR443"/>
  <c r="AQ443"/>
  <c r="AP443"/>
  <c r="AO443"/>
  <c r="AN443"/>
  <c r="AM443"/>
  <c r="AL443"/>
  <c r="AK443"/>
  <c r="AJ443"/>
  <c r="AI443"/>
  <c r="AH443"/>
  <c r="AG443"/>
  <c r="AF443"/>
  <c r="AY442"/>
  <c r="AX442"/>
  <c r="AW442"/>
  <c r="AV442"/>
  <c r="AU442"/>
  <c r="AT442"/>
  <c r="AS442"/>
  <c r="AR442"/>
  <c r="AQ442"/>
  <c r="AP442"/>
  <c r="AO442"/>
  <c r="AN442"/>
  <c r="AM442"/>
  <c r="AL442"/>
  <c r="AK442"/>
  <c r="AJ442"/>
  <c r="AI442"/>
  <c r="AH442"/>
  <c r="AG442"/>
  <c r="AF442"/>
  <c r="AY441"/>
  <c r="AX441"/>
  <c r="AW441"/>
  <c r="AV441"/>
  <c r="AU441"/>
  <c r="AT441"/>
  <c r="AS441"/>
  <c r="AR441"/>
  <c r="AQ441"/>
  <c r="AP441"/>
  <c r="AO441"/>
  <c r="AN441"/>
  <c r="AM441"/>
  <c r="AL441"/>
  <c r="AK441"/>
  <c r="AJ441"/>
  <c r="AI441"/>
  <c r="AH441"/>
  <c r="AG441"/>
  <c r="AF441"/>
  <c r="AY440"/>
  <c r="AX440"/>
  <c r="AW440"/>
  <c r="AV440"/>
  <c r="AU440"/>
  <c r="AT440"/>
  <c r="AS440"/>
  <c r="AR440"/>
  <c r="AQ440"/>
  <c r="AP440"/>
  <c r="AO440"/>
  <c r="AN440"/>
  <c r="AM440"/>
  <c r="AL440"/>
  <c r="AK440"/>
  <c r="AJ440"/>
  <c r="AI440"/>
  <c r="AH440"/>
  <c r="AG440"/>
  <c r="AF440"/>
  <c r="AY439"/>
  <c r="AX439"/>
  <c r="AW439"/>
  <c r="AV439"/>
  <c r="AU439"/>
  <c r="AT439"/>
  <c r="AS439"/>
  <c r="AR439"/>
  <c r="AQ439"/>
  <c r="AP439"/>
  <c r="AO439"/>
  <c r="AN439"/>
  <c r="AM439"/>
  <c r="AL439"/>
  <c r="AK439"/>
  <c r="AJ439"/>
  <c r="AI439"/>
  <c r="AH439"/>
  <c r="AG439"/>
  <c r="AF439"/>
  <c r="AY438"/>
  <c r="AX438"/>
  <c r="AW438"/>
  <c r="AV438"/>
  <c r="AU438"/>
  <c r="AT438"/>
  <c r="AS438"/>
  <c r="AR438"/>
  <c r="AQ438"/>
  <c r="AP438"/>
  <c r="AO438"/>
  <c r="AN438"/>
  <c r="AM438"/>
  <c r="AL438"/>
  <c r="AK438"/>
  <c r="AJ438"/>
  <c r="AI438"/>
  <c r="AH438"/>
  <c r="AG438"/>
  <c r="AF438"/>
  <c r="AY437"/>
  <c r="AX437"/>
  <c r="AW437"/>
  <c r="AV437"/>
  <c r="AU437"/>
  <c r="AT437"/>
  <c r="AS437"/>
  <c r="AR437"/>
  <c r="AQ437"/>
  <c r="AP437"/>
  <c r="AO437"/>
  <c r="AN437"/>
  <c r="AM437"/>
  <c r="AL437"/>
  <c r="AK437"/>
  <c r="AJ437"/>
  <c r="AI437"/>
  <c r="AH437"/>
  <c r="AG437"/>
  <c r="AF437"/>
  <c r="AY436"/>
  <c r="AX436"/>
  <c r="AW436"/>
  <c r="AV436"/>
  <c r="AU436"/>
  <c r="AT436"/>
  <c r="AS436"/>
  <c r="AR436"/>
  <c r="AQ436"/>
  <c r="AP436"/>
  <c r="AO436"/>
  <c r="AN436"/>
  <c r="AM436"/>
  <c r="AL436"/>
  <c r="AK436"/>
  <c r="AJ436"/>
  <c r="AI436"/>
  <c r="AH436"/>
  <c r="AG436"/>
  <c r="AF436"/>
  <c r="AY435"/>
  <c r="AX435"/>
  <c r="AW435"/>
  <c r="AV435"/>
  <c r="AU435"/>
  <c r="AT435"/>
  <c r="AS435"/>
  <c r="AR435"/>
  <c r="AQ435"/>
  <c r="AP435"/>
  <c r="AO435"/>
  <c r="AN435"/>
  <c r="AM435"/>
  <c r="AL435"/>
  <c r="AK435"/>
  <c r="AJ435"/>
  <c r="AI435"/>
  <c r="AH435"/>
  <c r="AG435"/>
  <c r="AF435"/>
  <c r="AY434"/>
  <c r="AX434"/>
  <c r="AW434"/>
  <c r="AV434"/>
  <c r="AU434"/>
  <c r="AT434"/>
  <c r="AS434"/>
  <c r="AR434"/>
  <c r="AQ434"/>
  <c r="AP434"/>
  <c r="AO434"/>
  <c r="AN434"/>
  <c r="AM434"/>
  <c r="AL434"/>
  <c r="AK434"/>
  <c r="AJ434"/>
  <c r="AI434"/>
  <c r="AH434"/>
  <c r="AG434"/>
  <c r="AF434"/>
  <c r="AY433"/>
  <c r="AX433"/>
  <c r="AW433"/>
  <c r="AV433"/>
  <c r="AU433"/>
  <c r="AT433"/>
  <c r="AS433"/>
  <c r="AR433"/>
  <c r="AQ433"/>
  <c r="AP433"/>
  <c r="AO433"/>
  <c r="AN433"/>
  <c r="AM433"/>
  <c r="AL433"/>
  <c r="AK433"/>
  <c r="AJ433"/>
  <c r="AI433"/>
  <c r="AH433"/>
  <c r="AG433"/>
  <c r="AF433"/>
  <c r="AY432"/>
  <c r="AX432"/>
  <c r="AW432"/>
  <c r="AV432"/>
  <c r="AU432"/>
  <c r="AT432"/>
  <c r="AS432"/>
  <c r="AR432"/>
  <c r="AQ432"/>
  <c r="AP432"/>
  <c r="AO432"/>
  <c r="AN432"/>
  <c r="AM432"/>
  <c r="AL432"/>
  <c r="AK432"/>
  <c r="AJ432"/>
  <c r="AI432"/>
  <c r="AH432"/>
  <c r="AG432"/>
  <c r="AF432"/>
  <c r="AY431"/>
  <c r="AX431"/>
  <c r="AW431"/>
  <c r="AV431"/>
  <c r="AU431"/>
  <c r="AT431"/>
  <c r="AS431"/>
  <c r="AR431"/>
  <c r="AQ431"/>
  <c r="AP431"/>
  <c r="AO431"/>
  <c r="AN431"/>
  <c r="AM431"/>
  <c r="AL431"/>
  <c r="AK431"/>
  <c r="AJ431"/>
  <c r="AI431"/>
  <c r="AH431"/>
  <c r="AG431"/>
  <c r="AF431"/>
  <c r="AY430"/>
  <c r="AX430"/>
  <c r="AW430"/>
  <c r="AV430"/>
  <c r="AU430"/>
  <c r="AT430"/>
  <c r="AS430"/>
  <c r="AR430"/>
  <c r="AQ430"/>
  <c r="AP430"/>
  <c r="AO430"/>
  <c r="AN430"/>
  <c r="AM430"/>
  <c r="AL430"/>
  <c r="AK430"/>
  <c r="AJ430"/>
  <c r="AI430"/>
  <c r="AH430"/>
  <c r="AG430"/>
  <c r="AF430"/>
  <c r="AY429"/>
  <c r="AX429"/>
  <c r="AW429"/>
  <c r="AV429"/>
  <c r="AU429"/>
  <c r="AT429"/>
  <c r="AS429"/>
  <c r="AR429"/>
  <c r="AQ429"/>
  <c r="AP429"/>
  <c r="AO429"/>
  <c r="AN429"/>
  <c r="AM429"/>
  <c r="AL429"/>
  <c r="AK429"/>
  <c r="AJ429"/>
  <c r="AI429"/>
  <c r="AH429"/>
  <c r="AG429"/>
  <c r="AF429"/>
  <c r="AY428"/>
  <c r="AX428"/>
  <c r="AW428"/>
  <c r="AV428"/>
  <c r="AU428"/>
  <c r="AT428"/>
  <c r="AS428"/>
  <c r="AR428"/>
  <c r="AQ428"/>
  <c r="AP428"/>
  <c r="AO428"/>
  <c r="AN428"/>
  <c r="AM428"/>
  <c r="AL428"/>
  <c r="AK428"/>
  <c r="AJ428"/>
  <c r="AI428"/>
  <c r="AH428"/>
  <c r="AG428"/>
  <c r="AF428"/>
  <c r="AY427"/>
  <c r="AX427"/>
  <c r="AW427"/>
  <c r="AV427"/>
  <c r="AU427"/>
  <c r="AT427"/>
  <c r="AS427"/>
  <c r="AR427"/>
  <c r="AQ427"/>
  <c r="AP427"/>
  <c r="AO427"/>
  <c r="AN427"/>
  <c r="AM427"/>
  <c r="AL427"/>
  <c r="AK427"/>
  <c r="AJ427"/>
  <c r="AI427"/>
  <c r="AH427"/>
  <c r="AG427"/>
  <c r="AF427"/>
  <c r="AY426"/>
  <c r="AX426"/>
  <c r="AW426"/>
  <c r="AV426"/>
  <c r="AU426"/>
  <c r="AT426"/>
  <c r="AS426"/>
  <c r="AR426"/>
  <c r="AQ426"/>
  <c r="AP426"/>
  <c r="AO426"/>
  <c r="AN426"/>
  <c r="AM426"/>
  <c r="AL426"/>
  <c r="AK426"/>
  <c r="AJ426"/>
  <c r="AI426"/>
  <c r="AH426"/>
  <c r="AG426"/>
  <c r="AF426"/>
  <c r="AY425"/>
  <c r="AX425"/>
  <c r="AW425"/>
  <c r="AV425"/>
  <c r="AU425"/>
  <c r="AT425"/>
  <c r="AS425"/>
  <c r="AR425"/>
  <c r="AQ425"/>
  <c r="AP425"/>
  <c r="AO425"/>
  <c r="AN425"/>
  <c r="AM425"/>
  <c r="AL425"/>
  <c r="AK425"/>
  <c r="AJ425"/>
  <c r="AI425"/>
  <c r="AH425"/>
  <c r="AG425"/>
  <c r="AF425"/>
  <c r="AY424"/>
  <c r="AX424"/>
  <c r="AW424"/>
  <c r="AV424"/>
  <c r="AU424"/>
  <c r="AT424"/>
  <c r="AS424"/>
  <c r="AR424"/>
  <c r="AQ424"/>
  <c r="AP424"/>
  <c r="AO424"/>
  <c r="AN424"/>
  <c r="AM424"/>
  <c r="AL424"/>
  <c r="AK424"/>
  <c r="AJ424"/>
  <c r="AI424"/>
  <c r="AH424"/>
  <c r="AG424"/>
  <c r="AF424"/>
  <c r="AY423"/>
  <c r="AX423"/>
  <c r="AW423"/>
  <c r="AV423"/>
  <c r="AU423"/>
  <c r="AT423"/>
  <c r="AS423"/>
  <c r="AR423"/>
  <c r="AQ423"/>
  <c r="AP423"/>
  <c r="AO423"/>
  <c r="AN423"/>
  <c r="AM423"/>
  <c r="AL423"/>
  <c r="AK423"/>
  <c r="AJ423"/>
  <c r="AI423"/>
  <c r="AH423"/>
  <c r="AG423"/>
  <c r="AF423"/>
  <c r="AY422"/>
  <c r="AX422"/>
  <c r="AW422"/>
  <c r="AV422"/>
  <c r="AU422"/>
  <c r="AT422"/>
  <c r="AS422"/>
  <c r="AR422"/>
  <c r="AQ422"/>
  <c r="AP422"/>
  <c r="AO422"/>
  <c r="AN422"/>
  <c r="AM422"/>
  <c r="AL422"/>
  <c r="AK422"/>
  <c r="AJ422"/>
  <c r="AI422"/>
  <c r="AH422"/>
  <c r="AG422"/>
  <c r="AF422"/>
  <c r="AY421"/>
  <c r="AX421"/>
  <c r="AW421"/>
  <c r="AV421"/>
  <c r="AU421"/>
  <c r="AT421"/>
  <c r="AS421"/>
  <c r="AR421"/>
  <c r="AQ421"/>
  <c r="AP421"/>
  <c r="AO421"/>
  <c r="AN421"/>
  <c r="AM421"/>
  <c r="AL421"/>
  <c r="AK421"/>
  <c r="AJ421"/>
  <c r="AI421"/>
  <c r="AH421"/>
  <c r="AG421"/>
  <c r="AF421"/>
  <c r="AY420"/>
  <c r="AX420"/>
  <c r="AW420"/>
  <c r="AV420"/>
  <c r="AU420"/>
  <c r="AT420"/>
  <c r="AS420"/>
  <c r="AR420"/>
  <c r="AQ420"/>
  <c r="AP420"/>
  <c r="AO420"/>
  <c r="AN420"/>
  <c r="AM420"/>
  <c r="AL420"/>
  <c r="AK420"/>
  <c r="AJ420"/>
  <c r="AI420"/>
  <c r="AH420"/>
  <c r="AG420"/>
  <c r="AF420"/>
  <c r="AY419"/>
  <c r="AX419"/>
  <c r="AW419"/>
  <c r="AV419"/>
  <c r="AU419"/>
  <c r="AT419"/>
  <c r="AS419"/>
  <c r="AR419"/>
  <c r="AQ419"/>
  <c r="AP419"/>
  <c r="AO419"/>
  <c r="AN419"/>
  <c r="AM419"/>
  <c r="AL419"/>
  <c r="AK419"/>
  <c r="AJ419"/>
  <c r="AI419"/>
  <c r="AH419"/>
  <c r="AG419"/>
  <c r="AF419"/>
  <c r="AY418"/>
  <c r="AX418"/>
  <c r="AW418"/>
  <c r="AV418"/>
  <c r="AU418"/>
  <c r="AT418"/>
  <c r="AS418"/>
  <c r="AR418"/>
  <c r="AQ418"/>
  <c r="AP418"/>
  <c r="AO418"/>
  <c r="AN418"/>
  <c r="AM418"/>
  <c r="AL418"/>
  <c r="AK418"/>
  <c r="AJ418"/>
  <c r="AI418"/>
  <c r="AH418"/>
  <c r="AG418"/>
  <c r="AF418"/>
  <c r="AY417"/>
  <c r="AX417"/>
  <c r="AW417"/>
  <c r="AV417"/>
  <c r="AU417"/>
  <c r="AT417"/>
  <c r="AS417"/>
  <c r="AR417"/>
  <c r="AQ417"/>
  <c r="AP417"/>
  <c r="AO417"/>
  <c r="AN417"/>
  <c r="AM417"/>
  <c r="AL417"/>
  <c r="AK417"/>
  <c r="AJ417"/>
  <c r="AI417"/>
  <c r="AH417"/>
  <c r="AG417"/>
  <c r="AF417"/>
  <c r="AY416"/>
  <c r="AX416"/>
  <c r="AW416"/>
  <c r="AV416"/>
  <c r="AU416"/>
  <c r="AT416"/>
  <c r="AS416"/>
  <c r="AR416"/>
  <c r="AQ416"/>
  <c r="AP416"/>
  <c r="AO416"/>
  <c r="AN416"/>
  <c r="AM416"/>
  <c r="AL416"/>
  <c r="AK416"/>
  <c r="AJ416"/>
  <c r="AI416"/>
  <c r="AH416"/>
  <c r="AG416"/>
  <c r="AF416"/>
  <c r="AY415"/>
  <c r="AX415"/>
  <c r="AW415"/>
  <c r="AV415"/>
  <c r="AU415"/>
  <c r="AT415"/>
  <c r="AS415"/>
  <c r="AR415"/>
  <c r="AQ415"/>
  <c r="AP415"/>
  <c r="AO415"/>
  <c r="AN415"/>
  <c r="AM415"/>
  <c r="AL415"/>
  <c r="AK415"/>
  <c r="AJ415"/>
  <c r="AI415"/>
  <c r="AH415"/>
  <c r="AG415"/>
  <c r="AF415"/>
  <c r="AY414"/>
  <c r="AX414"/>
  <c r="AW414"/>
  <c r="AV414"/>
  <c r="AU414"/>
  <c r="AT414"/>
  <c r="AS414"/>
  <c r="AR414"/>
  <c r="AQ414"/>
  <c r="AP414"/>
  <c r="AO414"/>
  <c r="AN414"/>
  <c r="AM414"/>
  <c r="AL414"/>
  <c r="AK414"/>
  <c r="AJ414"/>
  <c r="AI414"/>
  <c r="AH414"/>
  <c r="AG414"/>
  <c r="AF414"/>
  <c r="AY413"/>
  <c r="AX413"/>
  <c r="AW413"/>
  <c r="AV413"/>
  <c r="AU413"/>
  <c r="AT413"/>
  <c r="AS413"/>
  <c r="AR413"/>
  <c r="AQ413"/>
  <c r="AP413"/>
  <c r="AO413"/>
  <c r="AN413"/>
  <c r="AM413"/>
  <c r="AL413"/>
  <c r="AK413"/>
  <c r="AJ413"/>
  <c r="AI413"/>
  <c r="AH413"/>
  <c r="AG413"/>
  <c r="AF413"/>
  <c r="AY412"/>
  <c r="AX412"/>
  <c r="AW412"/>
  <c r="AV412"/>
  <c r="AU412"/>
  <c r="AT412"/>
  <c r="AS412"/>
  <c r="AR412"/>
  <c r="AQ412"/>
  <c r="AP412"/>
  <c r="AO412"/>
  <c r="AN412"/>
  <c r="AM412"/>
  <c r="AL412"/>
  <c r="AK412"/>
  <c r="AJ412"/>
  <c r="AI412"/>
  <c r="AH412"/>
  <c r="AG412"/>
  <c r="AF412"/>
  <c r="AY411"/>
  <c r="AX411"/>
  <c r="AW411"/>
  <c r="AV411"/>
  <c r="AU411"/>
  <c r="AT411"/>
  <c r="AS411"/>
  <c r="AR411"/>
  <c r="AQ411"/>
  <c r="AP411"/>
  <c r="AO411"/>
  <c r="AN411"/>
  <c r="AM411"/>
  <c r="AL411"/>
  <c r="AK411"/>
  <c r="AJ411"/>
  <c r="AI411"/>
  <c r="AH411"/>
  <c r="AG411"/>
  <c r="AF411"/>
  <c r="AY410"/>
  <c r="AX410"/>
  <c r="AW410"/>
  <c r="AV410"/>
  <c r="AU410"/>
  <c r="AT410"/>
  <c r="AS410"/>
  <c r="AR410"/>
  <c r="AQ410"/>
  <c r="AP410"/>
  <c r="AO410"/>
  <c r="AN410"/>
  <c r="AM410"/>
  <c r="AL410"/>
  <c r="AK410"/>
  <c r="AJ410"/>
  <c r="AI410"/>
  <c r="AH410"/>
  <c r="AG410"/>
  <c r="AF410"/>
  <c r="AY409"/>
  <c r="AX409"/>
  <c r="AW409"/>
  <c r="AV409"/>
  <c r="AU409"/>
  <c r="AT409"/>
  <c r="AS409"/>
  <c r="AR409"/>
  <c r="AQ409"/>
  <c r="AP409"/>
  <c r="AO409"/>
  <c r="AN409"/>
  <c r="AM409"/>
  <c r="AL409"/>
  <c r="AK409"/>
  <c r="AJ409"/>
  <c r="AI409"/>
  <c r="AH409"/>
  <c r="AG409"/>
  <c r="AF409"/>
  <c r="AY408"/>
  <c r="AX408"/>
  <c r="AW408"/>
  <c r="AV408"/>
  <c r="AU408"/>
  <c r="AT408"/>
  <c r="AS408"/>
  <c r="AR408"/>
  <c r="AQ408"/>
  <c r="AP408"/>
  <c r="AO408"/>
  <c r="AN408"/>
  <c r="AM408"/>
  <c r="AL408"/>
  <c r="AK408"/>
  <c r="AJ408"/>
  <c r="AI408"/>
  <c r="AH408"/>
  <c r="AG408"/>
  <c r="AF408"/>
  <c r="AY407"/>
  <c r="AX407"/>
  <c r="AW407"/>
  <c r="AV407"/>
  <c r="AU407"/>
  <c r="AT407"/>
  <c r="AS407"/>
  <c r="AR407"/>
  <c r="AQ407"/>
  <c r="AP407"/>
  <c r="AO407"/>
  <c r="AN407"/>
  <c r="AM407"/>
  <c r="AL407"/>
  <c r="AK407"/>
  <c r="AJ407"/>
  <c r="AI407"/>
  <c r="AH407"/>
  <c r="AG407"/>
  <c r="AF407"/>
  <c r="AY406"/>
  <c r="AX406"/>
  <c r="AW406"/>
  <c r="AV406"/>
  <c r="AU406"/>
  <c r="AT406"/>
  <c r="AS406"/>
  <c r="AR406"/>
  <c r="AQ406"/>
  <c r="AP406"/>
  <c r="AO406"/>
  <c r="AN406"/>
  <c r="AM406"/>
  <c r="AL406"/>
  <c r="AK406"/>
  <c r="AJ406"/>
  <c r="AI406"/>
  <c r="AH406"/>
  <c r="AG406"/>
  <c r="AF406"/>
  <c r="AY405"/>
  <c r="AX405"/>
  <c r="AW405"/>
  <c r="AV405"/>
  <c r="AU405"/>
  <c r="AT405"/>
  <c r="AS405"/>
  <c r="AR405"/>
  <c r="AQ405"/>
  <c r="AP405"/>
  <c r="AO405"/>
  <c r="AN405"/>
  <c r="AM405"/>
  <c r="AL405"/>
  <c r="AK405"/>
  <c r="AJ405"/>
  <c r="AI405"/>
  <c r="AH405"/>
  <c r="AG405"/>
  <c r="AF405"/>
  <c r="AY404"/>
  <c r="AX404"/>
  <c r="AW404"/>
  <c r="AV404"/>
  <c r="AU404"/>
  <c r="AT404"/>
  <c r="AS404"/>
  <c r="AR404"/>
  <c r="AQ404"/>
  <c r="AP404"/>
  <c r="AO404"/>
  <c r="AN404"/>
  <c r="AM404"/>
  <c r="AL404"/>
  <c r="AK404"/>
  <c r="AJ404"/>
  <c r="AI404"/>
  <c r="AH404"/>
  <c r="AG404"/>
  <c r="AF404"/>
  <c r="AY403"/>
  <c r="AX403"/>
  <c r="AW403"/>
  <c r="AV403"/>
  <c r="AU403"/>
  <c r="AT403"/>
  <c r="AS403"/>
  <c r="AR403"/>
  <c r="AQ403"/>
  <c r="AP403"/>
  <c r="AO403"/>
  <c r="AN403"/>
  <c r="AM403"/>
  <c r="AL403"/>
  <c r="AK403"/>
  <c r="AJ403"/>
  <c r="AI403"/>
  <c r="AH403"/>
  <c r="AG403"/>
  <c r="AF403"/>
  <c r="AY402"/>
  <c r="AX402"/>
  <c r="AW402"/>
  <c r="AV402"/>
  <c r="AU402"/>
  <c r="AT402"/>
  <c r="AS402"/>
  <c r="AR402"/>
  <c r="AQ402"/>
  <c r="AP402"/>
  <c r="AO402"/>
  <c r="AN402"/>
  <c r="AM402"/>
  <c r="AL402"/>
  <c r="AK402"/>
  <c r="AJ402"/>
  <c r="AI402"/>
  <c r="AH402"/>
  <c r="AG402"/>
  <c r="AF402"/>
  <c r="AY401"/>
  <c r="AX401"/>
  <c r="AW401"/>
  <c r="AV401"/>
  <c r="AU401"/>
  <c r="AT401"/>
  <c r="AS401"/>
  <c r="AR401"/>
  <c r="AQ401"/>
  <c r="AP401"/>
  <c r="AO401"/>
  <c r="AN401"/>
  <c r="AM401"/>
  <c r="AL401"/>
  <c r="AK401"/>
  <c r="AJ401"/>
  <c r="AI401"/>
  <c r="AH401"/>
  <c r="AG401"/>
  <c r="AF401"/>
  <c r="AY400"/>
  <c r="AX400"/>
  <c r="AW400"/>
  <c r="AV400"/>
  <c r="AU400"/>
  <c r="AT400"/>
  <c r="AS400"/>
  <c r="AR400"/>
  <c r="AQ400"/>
  <c r="AP400"/>
  <c r="AO400"/>
  <c r="AN400"/>
  <c r="AM400"/>
  <c r="AL400"/>
  <c r="AK400"/>
  <c r="AJ400"/>
  <c r="AI400"/>
  <c r="AH400"/>
  <c r="AG400"/>
  <c r="AF400"/>
  <c r="AY399"/>
  <c r="AX399"/>
  <c r="AW399"/>
  <c r="AV399"/>
  <c r="AU399"/>
  <c r="AT399"/>
  <c r="AS399"/>
  <c r="AR399"/>
  <c r="AQ399"/>
  <c r="AP399"/>
  <c r="AO399"/>
  <c r="AN399"/>
  <c r="AM399"/>
  <c r="AL399"/>
  <c r="AK399"/>
  <c r="AJ399"/>
  <c r="AI399"/>
  <c r="AH399"/>
  <c r="AG399"/>
  <c r="AF399"/>
  <c r="AY398"/>
  <c r="AX398"/>
  <c r="AW398"/>
  <c r="AV398"/>
  <c r="AU398"/>
  <c r="AT398"/>
  <c r="AS398"/>
  <c r="AR398"/>
  <c r="AQ398"/>
  <c r="AP398"/>
  <c r="AO398"/>
  <c r="AN398"/>
  <c r="AM398"/>
  <c r="AL398"/>
  <c r="AK398"/>
  <c r="AJ398"/>
  <c r="AI398"/>
  <c r="AH398"/>
  <c r="AG398"/>
  <c r="AF398"/>
  <c r="AY397"/>
  <c r="AX397"/>
  <c r="AW397"/>
  <c r="AV397"/>
  <c r="AU397"/>
  <c r="AT397"/>
  <c r="AS397"/>
  <c r="AR397"/>
  <c r="AQ397"/>
  <c r="AP397"/>
  <c r="AO397"/>
  <c r="AN397"/>
  <c r="AM397"/>
  <c r="AL397"/>
  <c r="AK397"/>
  <c r="AJ397"/>
  <c r="AI397"/>
  <c r="AH397"/>
  <c r="AG397"/>
  <c r="AF397"/>
  <c r="AY396"/>
  <c r="AX396"/>
  <c r="AW396"/>
  <c r="AV396"/>
  <c r="AU396"/>
  <c r="AT396"/>
  <c r="AS396"/>
  <c r="AR396"/>
  <c r="AQ396"/>
  <c r="AP396"/>
  <c r="AO396"/>
  <c r="AN396"/>
  <c r="AM396"/>
  <c r="AL396"/>
  <c r="AK396"/>
  <c r="AJ396"/>
  <c r="AI396"/>
  <c r="AH396"/>
  <c r="AG396"/>
  <c r="AF396"/>
  <c r="AY395"/>
  <c r="AX395"/>
  <c r="AW395"/>
  <c r="AV395"/>
  <c r="AU395"/>
  <c r="AT395"/>
  <c r="AS395"/>
  <c r="AR395"/>
  <c r="AQ395"/>
  <c r="AP395"/>
  <c r="AO395"/>
  <c r="AN395"/>
  <c r="AM395"/>
  <c r="AL395"/>
  <c r="AK395"/>
  <c r="AJ395"/>
  <c r="AI395"/>
  <c r="AH395"/>
  <c r="AG395"/>
  <c r="AF395"/>
  <c r="AY394"/>
  <c r="AX394"/>
  <c r="AW394"/>
  <c r="AV394"/>
  <c r="AU394"/>
  <c r="AT394"/>
  <c r="AS394"/>
  <c r="AR394"/>
  <c r="AQ394"/>
  <c r="AP394"/>
  <c r="AO394"/>
  <c r="AN394"/>
  <c r="AM394"/>
  <c r="AL394"/>
  <c r="AK394"/>
  <c r="AJ394"/>
  <c r="AI394"/>
  <c r="AH394"/>
  <c r="AG394"/>
  <c r="AF394"/>
  <c r="AY393"/>
  <c r="AX393"/>
  <c r="AW393"/>
  <c r="AV393"/>
  <c r="AU393"/>
  <c r="AT393"/>
  <c r="AS393"/>
  <c r="AR393"/>
  <c r="AQ393"/>
  <c r="AP393"/>
  <c r="AO393"/>
  <c r="AN393"/>
  <c r="AM393"/>
  <c r="AL393"/>
  <c r="AK393"/>
  <c r="AJ393"/>
  <c r="AI393"/>
  <c r="AH393"/>
  <c r="AG393"/>
  <c r="AF393"/>
  <c r="AY392"/>
  <c r="AX392"/>
  <c r="AW392"/>
  <c r="AV392"/>
  <c r="AU392"/>
  <c r="AT392"/>
  <c r="AS392"/>
  <c r="AR392"/>
  <c r="AQ392"/>
  <c r="AP392"/>
  <c r="AO392"/>
  <c r="AN392"/>
  <c r="AM392"/>
  <c r="AL392"/>
  <c r="AK392"/>
  <c r="AJ392"/>
  <c r="AI392"/>
  <c r="AH392"/>
  <c r="AG392"/>
  <c r="AF392"/>
  <c r="AY391"/>
  <c r="AX391"/>
  <c r="AW391"/>
  <c r="AV391"/>
  <c r="AU391"/>
  <c r="AT391"/>
  <c r="AS391"/>
  <c r="AR391"/>
  <c r="AQ391"/>
  <c r="AP391"/>
  <c r="AO391"/>
  <c r="AN391"/>
  <c r="AM391"/>
  <c r="AL391"/>
  <c r="AK391"/>
  <c r="AJ391"/>
  <c r="AI391"/>
  <c r="AH391"/>
  <c r="AG391"/>
  <c r="AF391"/>
  <c r="AY390"/>
  <c r="AX390"/>
  <c r="AW390"/>
  <c r="AV390"/>
  <c r="AU390"/>
  <c r="AT390"/>
  <c r="AS390"/>
  <c r="AR390"/>
  <c r="AQ390"/>
  <c r="AP390"/>
  <c r="AO390"/>
  <c r="AN390"/>
  <c r="AM390"/>
  <c r="AL390"/>
  <c r="AK390"/>
  <c r="AJ390"/>
  <c r="AI390"/>
  <c r="AH390"/>
  <c r="AG390"/>
  <c r="AF390"/>
  <c r="AY389"/>
  <c r="AX389"/>
  <c r="AW389"/>
  <c r="AV389"/>
  <c r="AU389"/>
  <c r="AT389"/>
  <c r="AS389"/>
  <c r="AR389"/>
  <c r="AQ389"/>
  <c r="AP389"/>
  <c r="AO389"/>
  <c r="AN389"/>
  <c r="AM389"/>
  <c r="AL389"/>
  <c r="AK389"/>
  <c r="AJ389"/>
  <c r="AI389"/>
  <c r="AH389"/>
  <c r="AG389"/>
  <c r="AF389"/>
  <c r="AY388"/>
  <c r="AX388"/>
  <c r="AW388"/>
  <c r="AV388"/>
  <c r="AU388"/>
  <c r="AT388"/>
  <c r="AS388"/>
  <c r="AR388"/>
  <c r="AQ388"/>
  <c r="AP388"/>
  <c r="AO388"/>
  <c r="AN388"/>
  <c r="AM388"/>
  <c r="AL388"/>
  <c r="AK388"/>
  <c r="AJ388"/>
  <c r="AI388"/>
  <c r="AH388"/>
  <c r="AG388"/>
  <c r="AF388"/>
  <c r="AY387"/>
  <c r="AX387"/>
  <c r="AW387"/>
  <c r="AV387"/>
  <c r="AU387"/>
  <c r="AT387"/>
  <c r="AS387"/>
  <c r="AR387"/>
  <c r="AQ387"/>
  <c r="AP387"/>
  <c r="AO387"/>
  <c r="AN387"/>
  <c r="AM387"/>
  <c r="AL387"/>
  <c r="AK387"/>
  <c r="AJ387"/>
  <c r="AI387"/>
  <c r="AH387"/>
  <c r="AG387"/>
  <c r="AF387"/>
  <c r="AY386"/>
  <c r="AX386"/>
  <c r="AW386"/>
  <c r="AV386"/>
  <c r="AU386"/>
  <c r="AT386"/>
  <c r="AS386"/>
  <c r="AR386"/>
  <c r="AQ386"/>
  <c r="AP386"/>
  <c r="AO386"/>
  <c r="AN386"/>
  <c r="AM386"/>
  <c r="AL386"/>
  <c r="AK386"/>
  <c r="AJ386"/>
  <c r="AI386"/>
  <c r="AH386"/>
  <c r="AG386"/>
  <c r="AF386"/>
  <c r="AY385"/>
  <c r="AX385"/>
  <c r="AW385"/>
  <c r="AV385"/>
  <c r="AU385"/>
  <c r="AT385"/>
  <c r="AS385"/>
  <c r="AR385"/>
  <c r="AQ385"/>
  <c r="AP385"/>
  <c r="AO385"/>
  <c r="AN385"/>
  <c r="AM385"/>
  <c r="AL385"/>
  <c r="AK385"/>
  <c r="AJ385"/>
  <c r="AI385"/>
  <c r="AH385"/>
  <c r="AG385"/>
  <c r="AF385"/>
  <c r="AY384"/>
  <c r="AX384"/>
  <c r="AW384"/>
  <c r="AV384"/>
  <c r="AU384"/>
  <c r="AT384"/>
  <c r="AS384"/>
  <c r="AR384"/>
  <c r="AQ384"/>
  <c r="AP384"/>
  <c r="AO384"/>
  <c r="AN384"/>
  <c r="AM384"/>
  <c r="AL384"/>
  <c r="AK384"/>
  <c r="AJ384"/>
  <c r="AI384"/>
  <c r="AH384"/>
  <c r="AG384"/>
  <c r="AF384"/>
  <c r="AY383"/>
  <c r="AX383"/>
  <c r="AW383"/>
  <c r="AV383"/>
  <c r="AU383"/>
  <c r="AT383"/>
  <c r="AS383"/>
  <c r="AR383"/>
  <c r="AQ383"/>
  <c r="AP383"/>
  <c r="AO383"/>
  <c r="AN383"/>
  <c r="AM383"/>
  <c r="AL383"/>
  <c r="AK383"/>
  <c r="AJ383"/>
  <c r="AI383"/>
  <c r="AH383"/>
  <c r="AG383"/>
  <c r="AF383"/>
  <c r="AY382"/>
  <c r="AX382"/>
  <c r="AW382"/>
  <c r="AV382"/>
  <c r="AU382"/>
  <c r="AT382"/>
  <c r="AS382"/>
  <c r="AR382"/>
  <c r="AQ382"/>
  <c r="AP382"/>
  <c r="AO382"/>
  <c r="AN382"/>
  <c r="AM382"/>
  <c r="AL382"/>
  <c r="AK382"/>
  <c r="AJ382"/>
  <c r="AI382"/>
  <c r="AH382"/>
  <c r="AG382"/>
  <c r="AF382"/>
  <c r="AY381"/>
  <c r="AX381"/>
  <c r="AW381"/>
  <c r="AV381"/>
  <c r="AU381"/>
  <c r="AT381"/>
  <c r="AS381"/>
  <c r="AR381"/>
  <c r="AQ381"/>
  <c r="AP381"/>
  <c r="AO381"/>
  <c r="AN381"/>
  <c r="AM381"/>
  <c r="AL381"/>
  <c r="AK381"/>
  <c r="AJ381"/>
  <c r="AI381"/>
  <c r="AH381"/>
  <c r="AG381"/>
  <c r="AF381"/>
  <c r="AY380"/>
  <c r="AX380"/>
  <c r="AW380"/>
  <c r="AV380"/>
  <c r="AU380"/>
  <c r="AT380"/>
  <c r="AS380"/>
  <c r="AR380"/>
  <c r="AQ380"/>
  <c r="AP380"/>
  <c r="AO380"/>
  <c r="AN380"/>
  <c r="AM380"/>
  <c r="AL380"/>
  <c r="AK380"/>
  <c r="AJ380"/>
  <c r="AI380"/>
  <c r="AH380"/>
  <c r="AG380"/>
  <c r="AF380"/>
  <c r="AY379"/>
  <c r="AX379"/>
  <c r="AW379"/>
  <c r="AV379"/>
  <c r="AU379"/>
  <c r="AT379"/>
  <c r="AS379"/>
  <c r="AR379"/>
  <c r="AQ379"/>
  <c r="AP379"/>
  <c r="AO379"/>
  <c r="AN379"/>
  <c r="AM379"/>
  <c r="AL379"/>
  <c r="AK379"/>
  <c r="AJ379"/>
  <c r="AI379"/>
  <c r="AH379"/>
  <c r="AG379"/>
  <c r="AF379"/>
  <c r="AY378"/>
  <c r="AX378"/>
  <c r="AW378"/>
  <c r="AV378"/>
  <c r="AU378"/>
  <c r="AT378"/>
  <c r="AS378"/>
  <c r="AR378"/>
  <c r="AQ378"/>
  <c r="AP378"/>
  <c r="AO378"/>
  <c r="AN378"/>
  <c r="AM378"/>
  <c r="AL378"/>
  <c r="AK378"/>
  <c r="AJ378"/>
  <c r="AI378"/>
  <c r="AH378"/>
  <c r="AG378"/>
  <c r="AF378"/>
  <c r="AY377"/>
  <c r="AX377"/>
  <c r="AW377"/>
  <c r="AV377"/>
  <c r="AU377"/>
  <c r="AT377"/>
  <c r="AS377"/>
  <c r="AR377"/>
  <c r="AQ377"/>
  <c r="AP377"/>
  <c r="AO377"/>
  <c r="AN377"/>
  <c r="AM377"/>
  <c r="AL377"/>
  <c r="AK377"/>
  <c r="AJ377"/>
  <c r="AI377"/>
  <c r="AH377"/>
  <c r="AG377"/>
  <c r="AF377"/>
  <c r="AY376"/>
  <c r="AX376"/>
  <c r="AW376"/>
  <c r="AV376"/>
  <c r="AU376"/>
  <c r="AT376"/>
  <c r="AS376"/>
  <c r="AR376"/>
  <c r="AQ376"/>
  <c r="AP376"/>
  <c r="AO376"/>
  <c r="AN376"/>
  <c r="AM376"/>
  <c r="AL376"/>
  <c r="AK376"/>
  <c r="AJ376"/>
  <c r="AI376"/>
  <c r="AH376"/>
  <c r="AG376"/>
  <c r="AF376"/>
  <c r="AY375"/>
  <c r="AX375"/>
  <c r="AW375"/>
  <c r="AV375"/>
  <c r="AU375"/>
  <c r="AT375"/>
  <c r="AS375"/>
  <c r="AR375"/>
  <c r="AQ375"/>
  <c r="AP375"/>
  <c r="AO375"/>
  <c r="AN375"/>
  <c r="AM375"/>
  <c r="AL375"/>
  <c r="AK375"/>
  <c r="AJ375"/>
  <c r="AI375"/>
  <c r="AH375"/>
  <c r="AG375"/>
  <c r="AF375"/>
  <c r="AY374"/>
  <c r="AX374"/>
  <c r="AW374"/>
  <c r="AV374"/>
  <c r="AU374"/>
  <c r="AT374"/>
  <c r="AS374"/>
  <c r="AR374"/>
  <c r="AQ374"/>
  <c r="AP374"/>
  <c r="AO374"/>
  <c r="AN374"/>
  <c r="AM374"/>
  <c r="AL374"/>
  <c r="AK374"/>
  <c r="AJ374"/>
  <c r="AI374"/>
  <c r="AH374"/>
  <c r="AG374"/>
  <c r="AF374"/>
  <c r="AY373"/>
  <c r="AX373"/>
  <c r="AW373"/>
  <c r="AV373"/>
  <c r="AU373"/>
  <c r="AT373"/>
  <c r="AS373"/>
  <c r="AR373"/>
  <c r="AQ373"/>
  <c r="AP373"/>
  <c r="AO373"/>
  <c r="AN373"/>
  <c r="AM373"/>
  <c r="AL373"/>
  <c r="AK373"/>
  <c r="AJ373"/>
  <c r="AI373"/>
  <c r="AH373"/>
  <c r="AG373"/>
  <c r="AF373"/>
  <c r="AY372"/>
  <c r="AX372"/>
  <c r="AW372"/>
  <c r="AV372"/>
  <c r="AU372"/>
  <c r="AT372"/>
  <c r="AS372"/>
  <c r="AR372"/>
  <c r="AQ372"/>
  <c r="AP372"/>
  <c r="AO372"/>
  <c r="AN372"/>
  <c r="AM372"/>
  <c r="AL372"/>
  <c r="AK372"/>
  <c r="AJ372"/>
  <c r="AI372"/>
  <c r="AH372"/>
  <c r="AG372"/>
  <c r="AF372"/>
  <c r="AY371"/>
  <c r="AX371"/>
  <c r="AW371"/>
  <c r="AV371"/>
  <c r="AU371"/>
  <c r="AT371"/>
  <c r="AS371"/>
  <c r="AR371"/>
  <c r="AQ371"/>
  <c r="AP371"/>
  <c r="AO371"/>
  <c r="AN371"/>
  <c r="AM371"/>
  <c r="AL371"/>
  <c r="AK371"/>
  <c r="AJ371"/>
  <c r="AI371"/>
  <c r="AH371"/>
  <c r="AG371"/>
  <c r="AF371"/>
  <c r="AY370"/>
  <c r="AX370"/>
  <c r="AW370"/>
  <c r="AV370"/>
  <c r="AU370"/>
  <c r="AT370"/>
  <c r="AS370"/>
  <c r="AR370"/>
  <c r="AQ370"/>
  <c r="AP370"/>
  <c r="AO370"/>
  <c r="AN370"/>
  <c r="AM370"/>
  <c r="AL370"/>
  <c r="AK370"/>
  <c r="AJ370"/>
  <c r="AI370"/>
  <c r="AH370"/>
  <c r="AG370"/>
  <c r="AF370"/>
  <c r="AY369"/>
  <c r="AX369"/>
  <c r="AW369"/>
  <c r="AV369"/>
  <c r="AU369"/>
  <c r="AT369"/>
  <c r="AS369"/>
  <c r="AR369"/>
  <c r="AQ369"/>
  <c r="AP369"/>
  <c r="AO369"/>
  <c r="AN369"/>
  <c r="AM369"/>
  <c r="AL369"/>
  <c r="AK369"/>
  <c r="AJ369"/>
  <c r="AI369"/>
  <c r="AH369"/>
  <c r="AG369"/>
  <c r="AF369"/>
  <c r="AY368"/>
  <c r="AX368"/>
  <c r="AW368"/>
  <c r="AV368"/>
  <c r="AU368"/>
  <c r="AT368"/>
  <c r="AS368"/>
  <c r="AR368"/>
  <c r="AQ368"/>
  <c r="AP368"/>
  <c r="AO368"/>
  <c r="AN368"/>
  <c r="AM368"/>
  <c r="AL368"/>
  <c r="AK368"/>
  <c r="AJ368"/>
  <c r="AI368"/>
  <c r="AH368"/>
  <c r="AG368"/>
  <c r="AF368"/>
  <c r="AY367"/>
  <c r="AX367"/>
  <c r="AW367"/>
  <c r="AV367"/>
  <c r="AU367"/>
  <c r="AT367"/>
  <c r="AS367"/>
  <c r="AR367"/>
  <c r="AQ367"/>
  <c r="AP367"/>
  <c r="AO367"/>
  <c r="AN367"/>
  <c r="AM367"/>
  <c r="AL367"/>
  <c r="AK367"/>
  <c r="AJ367"/>
  <c r="AI367"/>
  <c r="AH367"/>
  <c r="AG367"/>
  <c r="AF367"/>
  <c r="AY366"/>
  <c r="AX366"/>
  <c r="AW366"/>
  <c r="AV366"/>
  <c r="AU366"/>
  <c r="AT366"/>
  <c r="AS366"/>
  <c r="AR366"/>
  <c r="AQ366"/>
  <c r="AP366"/>
  <c r="AO366"/>
  <c r="AN366"/>
  <c r="AM366"/>
  <c r="AL366"/>
  <c r="AK366"/>
  <c r="AJ366"/>
  <c r="AI366"/>
  <c r="AH366"/>
  <c r="AG366"/>
  <c r="AF366"/>
  <c r="AY365"/>
  <c r="AX365"/>
  <c r="AW365"/>
  <c r="AV365"/>
  <c r="AU365"/>
  <c r="AT365"/>
  <c r="AS365"/>
  <c r="AR365"/>
  <c r="AQ365"/>
  <c r="AP365"/>
  <c r="AO365"/>
  <c r="AN365"/>
  <c r="AM365"/>
  <c r="AL365"/>
  <c r="AK365"/>
  <c r="AJ365"/>
  <c r="AI365"/>
  <c r="AH365"/>
  <c r="AG365"/>
  <c r="AF365"/>
  <c r="AY364"/>
  <c r="AX364"/>
  <c r="AW364"/>
  <c r="AV364"/>
  <c r="AU364"/>
  <c r="AT364"/>
  <c r="AS364"/>
  <c r="AR364"/>
  <c r="AQ364"/>
  <c r="AP364"/>
  <c r="AO364"/>
  <c r="AN364"/>
  <c r="AM364"/>
  <c r="AL364"/>
  <c r="AK364"/>
  <c r="AJ364"/>
  <c r="AI364"/>
  <c r="AH364"/>
  <c r="AG364"/>
  <c r="AF364"/>
  <c r="AY363"/>
  <c r="AX363"/>
  <c r="AW363"/>
  <c r="AV363"/>
  <c r="AU363"/>
  <c r="AT363"/>
  <c r="AS363"/>
  <c r="AR363"/>
  <c r="AQ363"/>
  <c r="AP363"/>
  <c r="AO363"/>
  <c r="AN363"/>
  <c r="AM363"/>
  <c r="AL363"/>
  <c r="AK363"/>
  <c r="AJ363"/>
  <c r="AI363"/>
  <c r="AH363"/>
  <c r="AG363"/>
  <c r="AF363"/>
  <c r="AY362"/>
  <c r="AX362"/>
  <c r="AW362"/>
  <c r="AV362"/>
  <c r="AU362"/>
  <c r="AT362"/>
  <c r="AS362"/>
  <c r="AR362"/>
  <c r="AQ362"/>
  <c r="AP362"/>
  <c r="AO362"/>
  <c r="AN362"/>
  <c r="AM362"/>
  <c r="AL362"/>
  <c r="AK362"/>
  <c r="AJ362"/>
  <c r="AI362"/>
  <c r="AH362"/>
  <c r="AG362"/>
  <c r="AF362"/>
  <c r="AY361"/>
  <c r="AX361"/>
  <c r="AW361"/>
  <c r="AV361"/>
  <c r="AU361"/>
  <c r="AT361"/>
  <c r="AS361"/>
  <c r="AR361"/>
  <c r="AQ361"/>
  <c r="AP361"/>
  <c r="AO361"/>
  <c r="AN361"/>
  <c r="AM361"/>
  <c r="AL361"/>
  <c r="AK361"/>
  <c r="AJ361"/>
  <c r="AI361"/>
  <c r="AH361"/>
  <c r="AG361"/>
  <c r="AF361"/>
  <c r="AY360"/>
  <c r="AX360"/>
  <c r="AW360"/>
  <c r="AV360"/>
  <c r="AU360"/>
  <c r="AT360"/>
  <c r="AS360"/>
  <c r="AR360"/>
  <c r="AQ360"/>
  <c r="AP360"/>
  <c r="AO360"/>
  <c r="AN360"/>
  <c r="AM360"/>
  <c r="AL360"/>
  <c r="AK360"/>
  <c r="AJ360"/>
  <c r="AI360"/>
  <c r="AH360"/>
  <c r="AG360"/>
  <c r="AF360"/>
  <c r="AY359"/>
  <c r="AX359"/>
  <c r="AW359"/>
  <c r="AV359"/>
  <c r="AU359"/>
  <c r="AT359"/>
  <c r="AS359"/>
  <c r="AR359"/>
  <c r="AQ359"/>
  <c r="AP359"/>
  <c r="AO359"/>
  <c r="AN359"/>
  <c r="AM359"/>
  <c r="AL359"/>
  <c r="AK359"/>
  <c r="AJ359"/>
  <c r="AI359"/>
  <c r="AH359"/>
  <c r="AG359"/>
  <c r="AF359"/>
  <c r="AY358"/>
  <c r="AX358"/>
  <c r="AW358"/>
  <c r="AV358"/>
  <c r="AU358"/>
  <c r="AT358"/>
  <c r="AS358"/>
  <c r="AR358"/>
  <c r="AQ358"/>
  <c r="AP358"/>
  <c r="AO358"/>
  <c r="AN358"/>
  <c r="AM358"/>
  <c r="AL358"/>
  <c r="AK358"/>
  <c r="AJ358"/>
  <c r="AI358"/>
  <c r="AH358"/>
  <c r="AG358"/>
  <c r="AF358"/>
  <c r="AY357"/>
  <c r="AX357"/>
  <c r="AW357"/>
  <c r="AV357"/>
  <c r="AU357"/>
  <c r="AT357"/>
  <c r="AS357"/>
  <c r="AR357"/>
  <c r="AQ357"/>
  <c r="AP357"/>
  <c r="AO357"/>
  <c r="AN357"/>
  <c r="AM357"/>
  <c r="AL357"/>
  <c r="AK357"/>
  <c r="AJ357"/>
  <c r="AI357"/>
  <c r="AH357"/>
  <c r="AG357"/>
  <c r="AF357"/>
  <c r="AY356"/>
  <c r="AX356"/>
  <c r="AW356"/>
  <c r="AV356"/>
  <c r="AU356"/>
  <c r="AT356"/>
  <c r="AS356"/>
  <c r="AR356"/>
  <c r="AQ356"/>
  <c r="AP356"/>
  <c r="AO356"/>
  <c r="AN356"/>
  <c r="AM356"/>
  <c r="AL356"/>
  <c r="AK356"/>
  <c r="AJ356"/>
  <c r="AI356"/>
  <c r="AH356"/>
  <c r="AG356"/>
  <c r="AF356"/>
  <c r="AY355"/>
  <c r="AX355"/>
  <c r="AW355"/>
  <c r="AV355"/>
  <c r="AU355"/>
  <c r="AT355"/>
  <c r="AS355"/>
  <c r="AR355"/>
  <c r="AQ355"/>
  <c r="AP355"/>
  <c r="AO355"/>
  <c r="AN355"/>
  <c r="AM355"/>
  <c r="AL355"/>
  <c r="AK355"/>
  <c r="AJ355"/>
  <c r="AI355"/>
  <c r="AH355"/>
  <c r="AG355"/>
  <c r="AF355"/>
  <c r="AY354"/>
  <c r="AX354"/>
  <c r="AW354"/>
  <c r="AV354"/>
  <c r="AU354"/>
  <c r="AT354"/>
  <c r="AS354"/>
  <c r="AR354"/>
  <c r="AQ354"/>
  <c r="AP354"/>
  <c r="AO354"/>
  <c r="AN354"/>
  <c r="AM354"/>
  <c r="AL354"/>
  <c r="AK354"/>
  <c r="AJ354"/>
  <c r="AI354"/>
  <c r="AH354"/>
  <c r="AG354"/>
  <c r="AF354"/>
  <c r="AY353"/>
  <c r="AX353"/>
  <c r="AW353"/>
  <c r="AV353"/>
  <c r="AU353"/>
  <c r="AT353"/>
  <c r="AS353"/>
  <c r="AR353"/>
  <c r="AQ353"/>
  <c r="AP353"/>
  <c r="AO353"/>
  <c r="AN353"/>
  <c r="AM353"/>
  <c r="AL353"/>
  <c r="AK353"/>
  <c r="AJ353"/>
  <c r="AI353"/>
  <c r="AH353"/>
  <c r="AG353"/>
  <c r="AF353"/>
  <c r="AY352"/>
  <c r="AX352"/>
  <c r="AW352"/>
  <c r="AV352"/>
  <c r="AU352"/>
  <c r="AT352"/>
  <c r="AS352"/>
  <c r="AR352"/>
  <c r="AQ352"/>
  <c r="AP352"/>
  <c r="AO352"/>
  <c r="AN352"/>
  <c r="AM352"/>
  <c r="AL352"/>
  <c r="AK352"/>
  <c r="AJ352"/>
  <c r="AI352"/>
  <c r="AH352"/>
  <c r="AG352"/>
  <c r="AF352"/>
  <c r="AY351"/>
  <c r="AX351"/>
  <c r="AW351"/>
  <c r="AV351"/>
  <c r="AU351"/>
  <c r="AT351"/>
  <c r="AS351"/>
  <c r="AR351"/>
  <c r="AQ351"/>
  <c r="AP351"/>
  <c r="AO351"/>
  <c r="AN351"/>
  <c r="AM351"/>
  <c r="AL351"/>
  <c r="AK351"/>
  <c r="AJ351"/>
  <c r="AI351"/>
  <c r="AH351"/>
  <c r="AG351"/>
  <c r="AF351"/>
  <c r="AY350"/>
  <c r="AX350"/>
  <c r="AW350"/>
  <c r="AV350"/>
  <c r="AU350"/>
  <c r="AT350"/>
  <c r="AS350"/>
  <c r="AR350"/>
  <c r="AQ350"/>
  <c r="AP350"/>
  <c r="AO350"/>
  <c r="AN350"/>
  <c r="AM350"/>
  <c r="AL350"/>
  <c r="AK350"/>
  <c r="AJ350"/>
  <c r="AI350"/>
  <c r="AH350"/>
  <c r="AG350"/>
  <c r="AF350"/>
  <c r="AY349"/>
  <c r="AX349"/>
  <c r="AW349"/>
  <c r="AV349"/>
  <c r="AU349"/>
  <c r="AT349"/>
  <c r="AS349"/>
  <c r="AR349"/>
  <c r="AQ349"/>
  <c r="AP349"/>
  <c r="AO349"/>
  <c r="AN349"/>
  <c r="AM349"/>
  <c r="AL349"/>
  <c r="AK349"/>
  <c r="AJ349"/>
  <c r="AI349"/>
  <c r="AH349"/>
  <c r="AG349"/>
  <c r="AF349"/>
  <c r="AY348"/>
  <c r="AX348"/>
  <c r="AW348"/>
  <c r="AV348"/>
  <c r="AU348"/>
  <c r="AT348"/>
  <c r="AS348"/>
  <c r="AR348"/>
  <c r="AQ348"/>
  <c r="AP348"/>
  <c r="AO348"/>
  <c r="AN348"/>
  <c r="AM348"/>
  <c r="AL348"/>
  <c r="AK348"/>
  <c r="AJ348"/>
  <c r="AI348"/>
  <c r="AH348"/>
  <c r="AG348"/>
  <c r="AF348"/>
  <c r="AY347"/>
  <c r="AX347"/>
  <c r="AW347"/>
  <c r="AV347"/>
  <c r="AU347"/>
  <c r="AT347"/>
  <c r="AS347"/>
  <c r="AR347"/>
  <c r="AQ347"/>
  <c r="AP347"/>
  <c r="AO347"/>
  <c r="AN347"/>
  <c r="AM347"/>
  <c r="AL347"/>
  <c r="AK347"/>
  <c r="AJ347"/>
  <c r="AI347"/>
  <c r="AH347"/>
  <c r="AG347"/>
  <c r="AF347"/>
  <c r="AY346"/>
  <c r="AX346"/>
  <c r="AW346"/>
  <c r="AV346"/>
  <c r="AU346"/>
  <c r="AT346"/>
  <c r="AS346"/>
  <c r="AR346"/>
  <c r="AQ346"/>
  <c r="AP346"/>
  <c r="AO346"/>
  <c r="AN346"/>
  <c r="AM346"/>
  <c r="AL346"/>
  <c r="AK346"/>
  <c r="AJ346"/>
  <c r="AI346"/>
  <c r="AH346"/>
  <c r="AG346"/>
  <c r="AF346"/>
  <c r="AY345"/>
  <c r="AX345"/>
  <c r="AW345"/>
  <c r="AV345"/>
  <c r="AU345"/>
  <c r="AT345"/>
  <c r="AS345"/>
  <c r="AR345"/>
  <c r="AQ345"/>
  <c r="AP345"/>
  <c r="AO345"/>
  <c r="AN345"/>
  <c r="AM345"/>
  <c r="AL345"/>
  <c r="AK345"/>
  <c r="AJ345"/>
  <c r="AI345"/>
  <c r="AH345"/>
  <c r="AG345"/>
  <c r="AF345"/>
  <c r="AY344"/>
  <c r="AX344"/>
  <c r="AW344"/>
  <c r="AV344"/>
  <c r="AU344"/>
  <c r="AT344"/>
  <c r="AS344"/>
  <c r="AR344"/>
  <c r="AQ344"/>
  <c r="AP344"/>
  <c r="AO344"/>
  <c r="AN344"/>
  <c r="AM344"/>
  <c r="AL344"/>
  <c r="AK344"/>
  <c r="AJ344"/>
  <c r="AI344"/>
  <c r="AH344"/>
  <c r="AG344"/>
  <c r="AF344"/>
  <c r="AY343"/>
  <c r="AX343"/>
  <c r="AW343"/>
  <c r="AV343"/>
  <c r="AU343"/>
  <c r="AT343"/>
  <c r="AS343"/>
  <c r="AR343"/>
  <c r="AQ343"/>
  <c r="AP343"/>
  <c r="AO343"/>
  <c r="AN343"/>
  <c r="AM343"/>
  <c r="AL343"/>
  <c r="AK343"/>
  <c r="AJ343"/>
  <c r="AI343"/>
  <c r="AH343"/>
  <c r="AG343"/>
  <c r="AF343"/>
  <c r="AY342"/>
  <c r="AX342"/>
  <c r="AW342"/>
  <c r="AV342"/>
  <c r="AU342"/>
  <c r="AT342"/>
  <c r="AS342"/>
  <c r="AR342"/>
  <c r="AQ342"/>
  <c r="AP342"/>
  <c r="AO342"/>
  <c r="AN342"/>
  <c r="AM342"/>
  <c r="AL342"/>
  <c r="AK342"/>
  <c r="AJ342"/>
  <c r="AI342"/>
  <c r="AH342"/>
  <c r="AG342"/>
  <c r="AF342"/>
  <c r="AY341"/>
  <c r="AX341"/>
  <c r="AW341"/>
  <c r="AV341"/>
  <c r="AU341"/>
  <c r="AT341"/>
  <c r="AS341"/>
  <c r="AR341"/>
  <c r="AQ341"/>
  <c r="AP341"/>
  <c r="AO341"/>
  <c r="AN341"/>
  <c r="AM341"/>
  <c r="AL341"/>
  <c r="AK341"/>
  <c r="AJ341"/>
  <c r="AI341"/>
  <c r="AH341"/>
  <c r="AG341"/>
  <c r="AF341"/>
  <c r="AY340"/>
  <c r="AX340"/>
  <c r="AW340"/>
  <c r="AV340"/>
  <c r="AU340"/>
  <c r="AT340"/>
  <c r="AS340"/>
  <c r="AR340"/>
  <c r="AQ340"/>
  <c r="AP340"/>
  <c r="AO340"/>
  <c r="AN340"/>
  <c r="AM340"/>
  <c r="AL340"/>
  <c r="AK340"/>
  <c r="AJ340"/>
  <c r="AI340"/>
  <c r="AH340"/>
  <c r="AG340"/>
  <c r="AF340"/>
  <c r="AY339"/>
  <c r="AX339"/>
  <c r="AW339"/>
  <c r="AV339"/>
  <c r="AU339"/>
  <c r="AT339"/>
  <c r="AS339"/>
  <c r="AR339"/>
  <c r="AQ339"/>
  <c r="AP339"/>
  <c r="AO339"/>
  <c r="AN339"/>
  <c r="AM339"/>
  <c r="AL339"/>
  <c r="AK339"/>
  <c r="AJ339"/>
  <c r="AI339"/>
  <c r="AH339"/>
  <c r="AG339"/>
  <c r="AF339"/>
  <c r="AY338"/>
  <c r="AX338"/>
  <c r="AW338"/>
  <c r="AV338"/>
  <c r="AU338"/>
  <c r="AT338"/>
  <c r="AS338"/>
  <c r="AR338"/>
  <c r="AQ338"/>
  <c r="AP338"/>
  <c r="AO338"/>
  <c r="AN338"/>
  <c r="AM338"/>
  <c r="AL338"/>
  <c r="AK338"/>
  <c r="AJ338"/>
  <c r="AI338"/>
  <c r="AH338"/>
  <c r="AG338"/>
  <c r="AF338"/>
  <c r="AY337"/>
  <c r="AX337"/>
  <c r="AW337"/>
  <c r="AV337"/>
  <c r="AU337"/>
  <c r="AT337"/>
  <c r="AS337"/>
  <c r="AR337"/>
  <c r="AQ337"/>
  <c r="AP337"/>
  <c r="AO337"/>
  <c r="AN337"/>
  <c r="AM337"/>
  <c r="AL337"/>
  <c r="AK337"/>
  <c r="AJ337"/>
  <c r="AI337"/>
  <c r="AH337"/>
  <c r="AG337"/>
  <c r="AF337"/>
  <c r="AY336"/>
  <c r="AX336"/>
  <c r="AW336"/>
  <c r="AV336"/>
  <c r="AU336"/>
  <c r="AT336"/>
  <c r="AS336"/>
  <c r="AR336"/>
  <c r="AQ336"/>
  <c r="AP336"/>
  <c r="AO336"/>
  <c r="AN336"/>
  <c r="AM336"/>
  <c r="AL336"/>
  <c r="AK336"/>
  <c r="AJ336"/>
  <c r="AI336"/>
  <c r="AH336"/>
  <c r="AG336"/>
  <c r="AF336"/>
  <c r="AY335"/>
  <c r="AX335"/>
  <c r="AW335"/>
  <c r="AV335"/>
  <c r="AU335"/>
  <c r="AT335"/>
  <c r="AS335"/>
  <c r="AR335"/>
  <c r="AQ335"/>
  <c r="AP335"/>
  <c r="AO335"/>
  <c r="AN335"/>
  <c r="AM335"/>
  <c r="AL335"/>
  <c r="AK335"/>
  <c r="AJ335"/>
  <c r="AI335"/>
  <c r="AH335"/>
  <c r="AG335"/>
  <c r="AF335"/>
  <c r="AY334"/>
  <c r="AX334"/>
  <c r="AW334"/>
  <c r="AV334"/>
  <c r="AU334"/>
  <c r="AT334"/>
  <c r="AS334"/>
  <c r="AR334"/>
  <c r="AQ334"/>
  <c r="AP334"/>
  <c r="AO334"/>
  <c r="AN334"/>
  <c r="AM334"/>
  <c r="AL334"/>
  <c r="AK334"/>
  <c r="AJ334"/>
  <c r="AI334"/>
  <c r="AH334"/>
  <c r="AG334"/>
  <c r="AF334"/>
  <c r="AY333"/>
  <c r="AX333"/>
  <c r="AW333"/>
  <c r="AV333"/>
  <c r="AU333"/>
  <c r="AT333"/>
  <c r="AS333"/>
  <c r="AR333"/>
  <c r="AQ333"/>
  <c r="AP333"/>
  <c r="AO333"/>
  <c r="AN333"/>
  <c r="AM333"/>
  <c r="AL333"/>
  <c r="AK333"/>
  <c r="AJ333"/>
  <c r="AI333"/>
  <c r="AH333"/>
  <c r="AG333"/>
  <c r="AF333"/>
  <c r="AY332"/>
  <c r="AX332"/>
  <c r="AW332"/>
  <c r="AV332"/>
  <c r="AU332"/>
  <c r="AT332"/>
  <c r="AS332"/>
  <c r="AR332"/>
  <c r="AQ332"/>
  <c r="AP332"/>
  <c r="AO332"/>
  <c r="AN332"/>
  <c r="AM332"/>
  <c r="AL332"/>
  <c r="AK332"/>
  <c r="AJ332"/>
  <c r="AI332"/>
  <c r="AH332"/>
  <c r="AG332"/>
  <c r="AF332"/>
  <c r="AY331"/>
  <c r="AX331"/>
  <c r="AW331"/>
  <c r="AV331"/>
  <c r="AU331"/>
  <c r="AT331"/>
  <c r="AS331"/>
  <c r="AR331"/>
  <c r="AQ331"/>
  <c r="AP331"/>
  <c r="AO331"/>
  <c r="AN331"/>
  <c r="AM331"/>
  <c r="AL331"/>
  <c r="AK331"/>
  <c r="AJ331"/>
  <c r="AI331"/>
  <c r="AH331"/>
  <c r="AG331"/>
  <c r="AF331"/>
  <c r="AY330"/>
  <c r="AX330"/>
  <c r="AW330"/>
  <c r="AV330"/>
  <c r="AU330"/>
  <c r="AT330"/>
  <c r="AS330"/>
  <c r="AR330"/>
  <c r="AQ330"/>
  <c r="AP330"/>
  <c r="AO330"/>
  <c r="AN330"/>
  <c r="AM330"/>
  <c r="AL330"/>
  <c r="AK330"/>
  <c r="AJ330"/>
  <c r="AI330"/>
  <c r="AH330"/>
  <c r="AG330"/>
  <c r="AF330"/>
  <c r="AY329"/>
  <c r="AX329"/>
  <c r="AW329"/>
  <c r="AV329"/>
  <c r="AU329"/>
  <c r="AT329"/>
  <c r="AS329"/>
  <c r="AR329"/>
  <c r="AQ329"/>
  <c r="AP329"/>
  <c r="AO329"/>
  <c r="AN329"/>
  <c r="AM329"/>
  <c r="AL329"/>
  <c r="AK329"/>
  <c r="AJ329"/>
  <c r="AI329"/>
  <c r="AH329"/>
  <c r="AG329"/>
  <c r="AF329"/>
  <c r="AY328"/>
  <c r="AX328"/>
  <c r="AW328"/>
  <c r="AV328"/>
  <c r="AU328"/>
  <c r="AT328"/>
  <c r="AS328"/>
  <c r="AR328"/>
  <c r="AQ328"/>
  <c r="AP328"/>
  <c r="AO328"/>
  <c r="AN328"/>
  <c r="AM328"/>
  <c r="AL328"/>
  <c r="AK328"/>
  <c r="AJ328"/>
  <c r="AI328"/>
  <c r="AH328"/>
  <c r="AG328"/>
  <c r="AF328"/>
  <c r="AY327"/>
  <c r="AX327"/>
  <c r="AW327"/>
  <c r="AV327"/>
  <c r="AU327"/>
  <c r="AT327"/>
  <c r="AS327"/>
  <c r="AR327"/>
  <c r="AQ327"/>
  <c r="AP327"/>
  <c r="AO327"/>
  <c r="AN327"/>
  <c r="AM327"/>
  <c r="AL327"/>
  <c r="AK327"/>
  <c r="AJ327"/>
  <c r="AI327"/>
  <c r="AH327"/>
  <c r="AG327"/>
  <c r="AF327"/>
  <c r="AY326"/>
  <c r="AX326"/>
  <c r="AW326"/>
  <c r="AV326"/>
  <c r="AU326"/>
  <c r="AT326"/>
  <c r="AS326"/>
  <c r="AR326"/>
  <c r="AQ326"/>
  <c r="AP326"/>
  <c r="AO326"/>
  <c r="AN326"/>
  <c r="AM326"/>
  <c r="AL326"/>
  <c r="AK326"/>
  <c r="AJ326"/>
  <c r="AI326"/>
  <c r="AH326"/>
  <c r="AG326"/>
  <c r="AF326"/>
  <c r="AY325"/>
  <c r="AX325"/>
  <c r="AW325"/>
  <c r="AV325"/>
  <c r="AU325"/>
  <c r="AT325"/>
  <c r="AS325"/>
  <c r="AR325"/>
  <c r="AQ325"/>
  <c r="AP325"/>
  <c r="AO325"/>
  <c r="AN325"/>
  <c r="AM325"/>
  <c r="AL325"/>
  <c r="AK325"/>
  <c r="AJ325"/>
  <c r="AI325"/>
  <c r="AH325"/>
  <c r="AG325"/>
  <c r="AF325"/>
  <c r="AY324"/>
  <c r="AX324"/>
  <c r="AW324"/>
  <c r="AV324"/>
  <c r="AU324"/>
  <c r="AT324"/>
  <c r="AS324"/>
  <c r="AR324"/>
  <c r="AQ324"/>
  <c r="AP324"/>
  <c r="AO324"/>
  <c r="AN324"/>
  <c r="AM324"/>
  <c r="AL324"/>
  <c r="AK324"/>
  <c r="AJ324"/>
  <c r="AI324"/>
  <c r="AH324"/>
  <c r="AG324"/>
  <c r="AF324"/>
  <c r="AY323"/>
  <c r="AX323"/>
  <c r="AW323"/>
  <c r="AV323"/>
  <c r="AU323"/>
  <c r="AT323"/>
  <c r="AS323"/>
  <c r="AR323"/>
  <c r="AQ323"/>
  <c r="AP323"/>
  <c r="AO323"/>
  <c r="AN323"/>
  <c r="AM323"/>
  <c r="AL323"/>
  <c r="AK323"/>
  <c r="AJ323"/>
  <c r="AI323"/>
  <c r="AH323"/>
  <c r="AG323"/>
  <c r="AF323"/>
  <c r="AY322"/>
  <c r="AX322"/>
  <c r="AW322"/>
  <c r="AV322"/>
  <c r="AU322"/>
  <c r="AT322"/>
  <c r="AS322"/>
  <c r="AR322"/>
  <c r="AQ322"/>
  <c r="AP322"/>
  <c r="AO322"/>
  <c r="AN322"/>
  <c r="AM322"/>
  <c r="AL322"/>
  <c r="AK322"/>
  <c r="AJ322"/>
  <c r="AI322"/>
  <c r="AH322"/>
  <c r="AG322"/>
  <c r="AF322"/>
  <c r="AY321"/>
  <c r="AX321"/>
  <c r="AW321"/>
  <c r="AV321"/>
  <c r="AU321"/>
  <c r="AT321"/>
  <c r="AS321"/>
  <c r="AR321"/>
  <c r="AQ321"/>
  <c r="AP321"/>
  <c r="AO321"/>
  <c r="AN321"/>
  <c r="AM321"/>
  <c r="AL321"/>
  <c r="AK321"/>
  <c r="AJ321"/>
  <c r="AI321"/>
  <c r="AH321"/>
  <c r="AG321"/>
  <c r="AF321"/>
  <c r="AY320"/>
  <c r="AX320"/>
  <c r="AW320"/>
  <c r="AV320"/>
  <c r="AU320"/>
  <c r="AT320"/>
  <c r="AS320"/>
  <c r="AR320"/>
  <c r="AQ320"/>
  <c r="AP320"/>
  <c r="AO320"/>
  <c r="AN320"/>
  <c r="AM320"/>
  <c r="AL320"/>
  <c r="AK320"/>
  <c r="AJ320"/>
  <c r="AI320"/>
  <c r="AH320"/>
  <c r="AG320"/>
  <c r="AF320"/>
  <c r="AY319"/>
  <c r="AX319"/>
  <c r="AW319"/>
  <c r="AV319"/>
  <c r="AU319"/>
  <c r="AT319"/>
  <c r="AS319"/>
  <c r="AR319"/>
  <c r="AQ319"/>
  <c r="AP319"/>
  <c r="AO319"/>
  <c r="AN319"/>
  <c r="AM319"/>
  <c r="AL319"/>
  <c r="AK319"/>
  <c r="AJ319"/>
  <c r="AI319"/>
  <c r="AH319"/>
  <c r="AG319"/>
  <c r="AF319"/>
  <c r="AY318"/>
  <c r="AX318"/>
  <c r="AW318"/>
  <c r="AV318"/>
  <c r="AU318"/>
  <c r="AT318"/>
  <c r="AS318"/>
  <c r="AR318"/>
  <c r="AQ318"/>
  <c r="AP318"/>
  <c r="AO318"/>
  <c r="AN318"/>
  <c r="AM318"/>
  <c r="AL318"/>
  <c r="AK318"/>
  <c r="AJ318"/>
  <c r="AI318"/>
  <c r="AH318"/>
  <c r="AG318"/>
  <c r="AF318"/>
  <c r="AY317"/>
  <c r="AX317"/>
  <c r="AW317"/>
  <c r="AV317"/>
  <c r="AU317"/>
  <c r="AT317"/>
  <c r="AS317"/>
  <c r="AR317"/>
  <c r="AQ317"/>
  <c r="AP317"/>
  <c r="AO317"/>
  <c r="AN317"/>
  <c r="AM317"/>
  <c r="AL317"/>
  <c r="AK317"/>
  <c r="AJ317"/>
  <c r="AI317"/>
  <c r="AH317"/>
  <c r="AG317"/>
  <c r="AF317"/>
  <c r="AY316"/>
  <c r="AX316"/>
  <c r="AW316"/>
  <c r="AV316"/>
  <c r="AU316"/>
  <c r="AT316"/>
  <c r="AS316"/>
  <c r="AR316"/>
  <c r="AQ316"/>
  <c r="AP316"/>
  <c r="AO316"/>
  <c r="AN316"/>
  <c r="AM316"/>
  <c r="AL316"/>
  <c r="AK316"/>
  <c r="AJ316"/>
  <c r="AI316"/>
  <c r="AH316"/>
  <c r="AG316"/>
  <c r="AF316"/>
  <c r="AY315"/>
  <c r="AX315"/>
  <c r="AW315"/>
  <c r="AV315"/>
  <c r="AU315"/>
  <c r="AT315"/>
  <c r="AS315"/>
  <c r="AR315"/>
  <c r="AQ315"/>
  <c r="AP315"/>
  <c r="AO315"/>
  <c r="AN315"/>
  <c r="AM315"/>
  <c r="AL315"/>
  <c r="AK315"/>
  <c r="AJ315"/>
  <c r="AI315"/>
  <c r="AH315"/>
  <c r="AG315"/>
  <c r="AF315"/>
  <c r="AY314"/>
  <c r="AX314"/>
  <c r="AW314"/>
  <c r="AV314"/>
  <c r="AU314"/>
  <c r="AT314"/>
  <c r="AS314"/>
  <c r="AR314"/>
  <c r="AQ314"/>
  <c r="AP314"/>
  <c r="AO314"/>
  <c r="AN314"/>
  <c r="AM314"/>
  <c r="AL314"/>
  <c r="AK314"/>
  <c r="AJ314"/>
  <c r="AI314"/>
  <c r="AH314"/>
  <c r="AG314"/>
  <c r="AF314"/>
  <c r="AY313"/>
  <c r="AX313"/>
  <c r="AW313"/>
  <c r="AV313"/>
  <c r="AU313"/>
  <c r="AT313"/>
  <c r="AS313"/>
  <c r="AR313"/>
  <c r="AQ313"/>
  <c r="AP313"/>
  <c r="AO313"/>
  <c r="AN313"/>
  <c r="AM313"/>
  <c r="AL313"/>
  <c r="AK313"/>
  <c r="AJ313"/>
  <c r="AI313"/>
  <c r="AH313"/>
  <c r="AG313"/>
  <c r="AF313"/>
  <c r="AY312"/>
  <c r="AX312"/>
  <c r="AW312"/>
  <c r="AV312"/>
  <c r="AU312"/>
  <c r="AT312"/>
  <c r="AS312"/>
  <c r="AR312"/>
  <c r="AQ312"/>
  <c r="AP312"/>
  <c r="AO312"/>
  <c r="AN312"/>
  <c r="AM312"/>
  <c r="AL312"/>
  <c r="AK312"/>
  <c r="AJ312"/>
  <c r="AI312"/>
  <c r="AH312"/>
  <c r="AG312"/>
  <c r="AF312"/>
  <c r="AY311"/>
  <c r="AX311"/>
  <c r="AW311"/>
  <c r="AV311"/>
  <c r="AU311"/>
  <c r="AT311"/>
  <c r="AS311"/>
  <c r="AR311"/>
  <c r="AQ311"/>
  <c r="AP311"/>
  <c r="AO311"/>
  <c r="AN311"/>
  <c r="AM311"/>
  <c r="AL311"/>
  <c r="AK311"/>
  <c r="AJ311"/>
  <c r="AI311"/>
  <c r="AH311"/>
  <c r="AG311"/>
  <c r="AF311"/>
  <c r="AY310"/>
  <c r="AX310"/>
  <c r="AW310"/>
  <c r="AV310"/>
  <c r="AU310"/>
  <c r="AT310"/>
  <c r="AS310"/>
  <c r="AR310"/>
  <c r="AQ310"/>
  <c r="AP310"/>
  <c r="AO310"/>
  <c r="AN310"/>
  <c r="AM310"/>
  <c r="AL310"/>
  <c r="AK310"/>
  <c r="AJ310"/>
  <c r="AI310"/>
  <c r="AH310"/>
  <c r="AG310"/>
  <c r="AF310"/>
  <c r="AY309"/>
  <c r="AX309"/>
  <c r="AW309"/>
  <c r="AV309"/>
  <c r="AU309"/>
  <c r="AT309"/>
  <c r="AS309"/>
  <c r="AR309"/>
  <c r="AQ309"/>
  <c r="AP309"/>
  <c r="AO309"/>
  <c r="AN309"/>
  <c r="AM309"/>
  <c r="AL309"/>
  <c r="AK309"/>
  <c r="AJ309"/>
  <c r="AI309"/>
  <c r="AH309"/>
  <c r="AG309"/>
  <c r="AF309"/>
  <c r="AY308"/>
  <c r="AX308"/>
  <c r="AW308"/>
  <c r="AV308"/>
  <c r="AU308"/>
  <c r="AT308"/>
  <c r="AS308"/>
  <c r="AR308"/>
  <c r="AQ308"/>
  <c r="AP308"/>
  <c r="AO308"/>
  <c r="AN308"/>
  <c r="AM308"/>
  <c r="AL308"/>
  <c r="AK308"/>
  <c r="AJ308"/>
  <c r="AI308"/>
  <c r="AH308"/>
  <c r="AG308"/>
  <c r="AF308"/>
  <c r="AY307"/>
  <c r="AX307"/>
  <c r="AW307"/>
  <c r="AV307"/>
  <c r="AU307"/>
  <c r="AT307"/>
  <c r="AS307"/>
  <c r="AR307"/>
  <c r="AQ307"/>
  <c r="AP307"/>
  <c r="AO307"/>
  <c r="AN307"/>
  <c r="AM307"/>
  <c r="AL307"/>
  <c r="AK307"/>
  <c r="AJ307"/>
  <c r="AI307"/>
  <c r="AH307"/>
  <c r="AG307"/>
  <c r="AF307"/>
  <c r="AY306"/>
  <c r="AX306"/>
  <c r="AW306"/>
  <c r="AV306"/>
  <c r="AU306"/>
  <c r="AT306"/>
  <c r="AS306"/>
  <c r="AR306"/>
  <c r="AQ306"/>
  <c r="AP306"/>
  <c r="AO306"/>
  <c r="AN306"/>
  <c r="AM306"/>
  <c r="AL306"/>
  <c r="AK306"/>
  <c r="AJ306"/>
  <c r="AI306"/>
  <c r="AH306"/>
  <c r="AG306"/>
  <c r="AF306"/>
  <c r="AY305"/>
  <c r="AX305"/>
  <c r="AW305"/>
  <c r="AV305"/>
  <c r="AU305"/>
  <c r="AT305"/>
  <c r="AS305"/>
  <c r="AR305"/>
  <c r="AQ305"/>
  <c r="AP305"/>
  <c r="AO305"/>
  <c r="AN305"/>
  <c r="AM305"/>
  <c r="AL305"/>
  <c r="AK305"/>
  <c r="AJ305"/>
  <c r="AI305"/>
  <c r="AH305"/>
  <c r="AG305"/>
  <c r="AF305"/>
  <c r="AY304"/>
  <c r="AX304"/>
  <c r="AW304"/>
  <c r="AV304"/>
  <c r="AU304"/>
  <c r="AT304"/>
  <c r="AS304"/>
  <c r="AR304"/>
  <c r="AQ304"/>
  <c r="AP304"/>
  <c r="AO304"/>
  <c r="AN304"/>
  <c r="AM304"/>
  <c r="AL304"/>
  <c r="AK304"/>
  <c r="AJ304"/>
  <c r="AI304"/>
  <c r="AH304"/>
  <c r="AG304"/>
  <c r="AF304"/>
  <c r="AY303"/>
  <c r="AX303"/>
  <c r="AW303"/>
  <c r="AV303"/>
  <c r="AU303"/>
  <c r="AT303"/>
  <c r="AS303"/>
  <c r="AR303"/>
  <c r="AQ303"/>
  <c r="AP303"/>
  <c r="AO303"/>
  <c r="AN303"/>
  <c r="AM303"/>
  <c r="AL303"/>
  <c r="AK303"/>
  <c r="AJ303"/>
  <c r="AI303"/>
  <c r="AH303"/>
  <c r="AG303"/>
  <c r="AF303"/>
  <c r="AY302"/>
  <c r="AX302"/>
  <c r="AW302"/>
  <c r="AV302"/>
  <c r="AU302"/>
  <c r="AT302"/>
  <c r="AS302"/>
  <c r="AR302"/>
  <c r="AQ302"/>
  <c r="AP302"/>
  <c r="AO302"/>
  <c r="AN302"/>
  <c r="AM302"/>
  <c r="AL302"/>
  <c r="AK302"/>
  <c r="AJ302"/>
  <c r="AI302"/>
  <c r="AH302"/>
  <c r="AG302"/>
  <c r="AF302"/>
  <c r="AY301"/>
  <c r="AX301"/>
  <c r="AW301"/>
  <c r="AV301"/>
  <c r="AU301"/>
  <c r="AT301"/>
  <c r="AS301"/>
  <c r="AR301"/>
  <c r="AQ301"/>
  <c r="AP301"/>
  <c r="AO301"/>
  <c r="AN301"/>
  <c r="AM301"/>
  <c r="AL301"/>
  <c r="AK301"/>
  <c r="AJ301"/>
  <c r="AI301"/>
  <c r="AH301"/>
  <c r="AG301"/>
  <c r="AF301"/>
  <c r="AY300"/>
  <c r="AX300"/>
  <c r="AW300"/>
  <c r="AV300"/>
  <c r="AU300"/>
  <c r="AT300"/>
  <c r="AS300"/>
  <c r="AR300"/>
  <c r="AQ300"/>
  <c r="AP300"/>
  <c r="AO300"/>
  <c r="AN300"/>
  <c r="AM300"/>
  <c r="AL300"/>
  <c r="AK300"/>
  <c r="AJ300"/>
  <c r="AI300"/>
  <c r="AH300"/>
  <c r="AG300"/>
  <c r="AF300"/>
  <c r="AY299"/>
  <c r="AX299"/>
  <c r="AW299"/>
  <c r="AV299"/>
  <c r="AU299"/>
  <c r="AT299"/>
  <c r="AS299"/>
  <c r="AR299"/>
  <c r="AQ299"/>
  <c r="AP299"/>
  <c r="AO299"/>
  <c r="AN299"/>
  <c r="AM299"/>
  <c r="AL299"/>
  <c r="AK299"/>
  <c r="AJ299"/>
  <c r="AI299"/>
  <c r="AH299"/>
  <c r="AG299"/>
  <c r="AF299"/>
  <c r="AY298"/>
  <c r="AX298"/>
  <c r="AW298"/>
  <c r="AV298"/>
  <c r="AU298"/>
  <c r="AT298"/>
  <c r="AS298"/>
  <c r="AR298"/>
  <c r="AQ298"/>
  <c r="AP298"/>
  <c r="AO298"/>
  <c r="AN298"/>
  <c r="AM298"/>
  <c r="AL298"/>
  <c r="AK298"/>
  <c r="AJ298"/>
  <c r="AI298"/>
  <c r="AH298"/>
  <c r="AG298"/>
  <c r="AF298"/>
  <c r="AY297"/>
  <c r="AX297"/>
  <c r="AW297"/>
  <c r="AV297"/>
  <c r="AU297"/>
  <c r="AT297"/>
  <c r="AS297"/>
  <c r="AR297"/>
  <c r="AQ297"/>
  <c r="AP297"/>
  <c r="AO297"/>
  <c r="AN297"/>
  <c r="AM297"/>
  <c r="AL297"/>
  <c r="AK297"/>
  <c r="AJ297"/>
  <c r="AI297"/>
  <c r="AH297"/>
  <c r="AG297"/>
  <c r="AF297"/>
  <c r="AY296"/>
  <c r="AX296"/>
  <c r="AW296"/>
  <c r="AV296"/>
  <c r="AU296"/>
  <c r="AT296"/>
  <c r="AS296"/>
  <c r="AR296"/>
  <c r="AQ296"/>
  <c r="AP296"/>
  <c r="AO296"/>
  <c r="AN296"/>
  <c r="AM296"/>
  <c r="AL296"/>
  <c r="AK296"/>
  <c r="AJ296"/>
  <c r="AI296"/>
  <c r="AH296"/>
  <c r="AG296"/>
  <c r="AF296"/>
  <c r="AY295"/>
  <c r="AX295"/>
  <c r="AW295"/>
  <c r="AV295"/>
  <c r="AU295"/>
  <c r="AT295"/>
  <c r="AS295"/>
  <c r="AR295"/>
  <c r="AQ295"/>
  <c r="AP295"/>
  <c r="AO295"/>
  <c r="AN295"/>
  <c r="AM295"/>
  <c r="AL295"/>
  <c r="AK295"/>
  <c r="AJ295"/>
  <c r="AI295"/>
  <c r="AH295"/>
  <c r="AG295"/>
  <c r="AF295"/>
  <c r="AY294"/>
  <c r="AX294"/>
  <c r="AW294"/>
  <c r="AV294"/>
  <c r="AU294"/>
  <c r="AT294"/>
  <c r="AS294"/>
  <c r="AR294"/>
  <c r="AQ294"/>
  <c r="AP294"/>
  <c r="AO294"/>
  <c r="AN294"/>
  <c r="AM294"/>
  <c r="AL294"/>
  <c r="AK294"/>
  <c r="AJ294"/>
  <c r="AI294"/>
  <c r="AH294"/>
  <c r="AG294"/>
  <c r="AF294"/>
  <c r="AY293"/>
  <c r="AX293"/>
  <c r="AW293"/>
  <c r="AV293"/>
  <c r="AU293"/>
  <c r="AT293"/>
  <c r="AS293"/>
  <c r="AR293"/>
  <c r="AQ293"/>
  <c r="AP293"/>
  <c r="AO293"/>
  <c r="AN293"/>
  <c r="AM293"/>
  <c r="AL293"/>
  <c r="AK293"/>
  <c r="AJ293"/>
  <c r="AI293"/>
  <c r="AH293"/>
  <c r="AG293"/>
  <c r="AF293"/>
  <c r="AY292"/>
  <c r="AX292"/>
  <c r="AW292"/>
  <c r="AV292"/>
  <c r="AU292"/>
  <c r="AT292"/>
  <c r="AS292"/>
  <c r="AR292"/>
  <c r="AQ292"/>
  <c r="AP292"/>
  <c r="AO292"/>
  <c r="AN292"/>
  <c r="AM292"/>
  <c r="AL292"/>
  <c r="AK292"/>
  <c r="AJ292"/>
  <c r="AI292"/>
  <c r="AH292"/>
  <c r="AG292"/>
  <c r="AF292"/>
  <c r="AY291"/>
  <c r="AX291"/>
  <c r="AW291"/>
  <c r="AV291"/>
  <c r="AU291"/>
  <c r="AT291"/>
  <c r="AS291"/>
  <c r="AR291"/>
  <c r="AQ291"/>
  <c r="AP291"/>
  <c r="AO291"/>
  <c r="AN291"/>
  <c r="AM291"/>
  <c r="AL291"/>
  <c r="AK291"/>
  <c r="AJ291"/>
  <c r="AI291"/>
  <c r="AH291"/>
  <c r="AG291"/>
  <c r="AF291"/>
  <c r="AY290"/>
  <c r="AX290"/>
  <c r="AW290"/>
  <c r="AV290"/>
  <c r="AU290"/>
  <c r="AT290"/>
  <c r="AS290"/>
  <c r="AR290"/>
  <c r="AQ290"/>
  <c r="AP290"/>
  <c r="AO290"/>
  <c r="AN290"/>
  <c r="AM290"/>
  <c r="AL290"/>
  <c r="AK290"/>
  <c r="AJ290"/>
  <c r="AI290"/>
  <c r="AH290"/>
  <c r="AG290"/>
  <c r="AF290"/>
  <c r="AY289"/>
  <c r="AX289"/>
  <c r="AW289"/>
  <c r="AV289"/>
  <c r="AU289"/>
  <c r="AT289"/>
  <c r="AS289"/>
  <c r="AR289"/>
  <c r="AQ289"/>
  <c r="AP289"/>
  <c r="AO289"/>
  <c r="AN289"/>
  <c r="AM289"/>
  <c r="AL289"/>
  <c r="AK289"/>
  <c r="AJ289"/>
  <c r="AI289"/>
  <c r="AH289"/>
  <c r="AG289"/>
  <c r="AF289"/>
  <c r="AY288"/>
  <c r="AX288"/>
  <c r="AW288"/>
  <c r="AV288"/>
  <c r="AU288"/>
  <c r="AT288"/>
  <c r="AS288"/>
  <c r="AR288"/>
  <c r="AQ288"/>
  <c r="AP288"/>
  <c r="AO288"/>
  <c r="AN288"/>
  <c r="AM288"/>
  <c r="AL288"/>
  <c r="AK288"/>
  <c r="AJ288"/>
  <c r="AI288"/>
  <c r="AH288"/>
  <c r="AG288"/>
  <c r="AF288"/>
  <c r="AY287"/>
  <c r="AX287"/>
  <c r="AW287"/>
  <c r="AV287"/>
  <c r="AU287"/>
  <c r="AT287"/>
  <c r="AS287"/>
  <c r="AR287"/>
  <c r="AQ287"/>
  <c r="AP287"/>
  <c r="AO287"/>
  <c r="AN287"/>
  <c r="AM287"/>
  <c r="AL287"/>
  <c r="AK287"/>
  <c r="AJ287"/>
  <c r="AI287"/>
  <c r="AH287"/>
  <c r="AG287"/>
  <c r="AF287"/>
  <c r="AY286"/>
  <c r="AX286"/>
  <c r="AW286"/>
  <c r="AV286"/>
  <c r="AU286"/>
  <c r="AT286"/>
  <c r="AS286"/>
  <c r="AR286"/>
  <c r="AQ286"/>
  <c r="AP286"/>
  <c r="AO286"/>
  <c r="AN286"/>
  <c r="AM286"/>
  <c r="AL286"/>
  <c r="AK286"/>
  <c r="AJ286"/>
  <c r="AI286"/>
  <c r="AH286"/>
  <c r="AG286"/>
  <c r="AF286"/>
  <c r="AY285"/>
  <c r="AX285"/>
  <c r="AW285"/>
  <c r="AV285"/>
  <c r="AU285"/>
  <c r="AT285"/>
  <c r="AS285"/>
  <c r="AR285"/>
  <c r="AQ285"/>
  <c r="AP285"/>
  <c r="AO285"/>
  <c r="AN285"/>
  <c r="AM285"/>
  <c r="AL285"/>
  <c r="AK285"/>
  <c r="AJ285"/>
  <c r="AI285"/>
  <c r="AH285"/>
  <c r="AG285"/>
  <c r="AF285"/>
  <c r="AY284"/>
  <c r="AX284"/>
  <c r="AW284"/>
  <c r="AV284"/>
  <c r="AU284"/>
  <c r="AT284"/>
  <c r="AS284"/>
  <c r="AR284"/>
  <c r="AQ284"/>
  <c r="AP284"/>
  <c r="AO284"/>
  <c r="AN284"/>
  <c r="AM284"/>
  <c r="AL284"/>
  <c r="AK284"/>
  <c r="AJ284"/>
  <c r="AI284"/>
  <c r="AH284"/>
  <c r="AG284"/>
  <c r="AF284"/>
  <c r="AY283"/>
  <c r="AX283"/>
  <c r="AW283"/>
  <c r="AV283"/>
  <c r="AU283"/>
  <c r="AT283"/>
  <c r="AS283"/>
  <c r="AR283"/>
  <c r="AQ283"/>
  <c r="AP283"/>
  <c r="AO283"/>
  <c r="AN283"/>
  <c r="AM283"/>
  <c r="AL283"/>
  <c r="AK283"/>
  <c r="AJ283"/>
  <c r="AI283"/>
  <c r="AH283"/>
  <c r="AG283"/>
  <c r="AF283"/>
  <c r="AY282"/>
  <c r="AX282"/>
  <c r="AW282"/>
  <c r="AV282"/>
  <c r="AU282"/>
  <c r="AT282"/>
  <c r="AS282"/>
  <c r="AR282"/>
  <c r="AQ282"/>
  <c r="AP282"/>
  <c r="AO282"/>
  <c r="AN282"/>
  <c r="AM282"/>
  <c r="AL282"/>
  <c r="AK282"/>
  <c r="AJ282"/>
  <c r="AI282"/>
  <c r="AH282"/>
  <c r="AG282"/>
  <c r="AF282"/>
  <c r="AY281"/>
  <c r="AX281"/>
  <c r="AW281"/>
  <c r="AV281"/>
  <c r="AU281"/>
  <c r="AT281"/>
  <c r="AS281"/>
  <c r="AR281"/>
  <c r="AQ281"/>
  <c r="AP281"/>
  <c r="AO281"/>
  <c r="AN281"/>
  <c r="AM281"/>
  <c r="AL281"/>
  <c r="AK281"/>
  <c r="AJ281"/>
  <c r="AI281"/>
  <c r="AH281"/>
  <c r="AG281"/>
  <c r="AF281"/>
  <c r="AY280"/>
  <c r="AX280"/>
  <c r="AW280"/>
  <c r="AV280"/>
  <c r="AU280"/>
  <c r="AT280"/>
  <c r="AS280"/>
  <c r="AR280"/>
  <c r="AQ280"/>
  <c r="AP280"/>
  <c r="AO280"/>
  <c r="AN280"/>
  <c r="AM280"/>
  <c r="AL280"/>
  <c r="AK280"/>
  <c r="AJ280"/>
  <c r="AI280"/>
  <c r="AH280"/>
  <c r="AG280"/>
  <c r="AF280"/>
  <c r="AY279"/>
  <c r="AX279"/>
  <c r="AW279"/>
  <c r="AV279"/>
  <c r="AU279"/>
  <c r="AT279"/>
  <c r="AS279"/>
  <c r="AR279"/>
  <c r="AQ279"/>
  <c r="AP279"/>
  <c r="AO279"/>
  <c r="AN279"/>
  <c r="AM279"/>
  <c r="AL279"/>
  <c r="AK279"/>
  <c r="AJ279"/>
  <c r="AI279"/>
  <c r="AH279"/>
  <c r="AG279"/>
  <c r="AF279"/>
  <c r="AY278"/>
  <c r="AX278"/>
  <c r="AW278"/>
  <c r="AV278"/>
  <c r="AU278"/>
  <c r="AT278"/>
  <c r="AS278"/>
  <c r="AR278"/>
  <c r="AQ278"/>
  <c r="AP278"/>
  <c r="AO278"/>
  <c r="AN278"/>
  <c r="AM278"/>
  <c r="AL278"/>
  <c r="AK278"/>
  <c r="AJ278"/>
  <c r="AI278"/>
  <c r="AH278"/>
  <c r="AG278"/>
  <c r="AF278"/>
  <c r="AY277"/>
  <c r="AX277"/>
  <c r="AW277"/>
  <c r="AV277"/>
  <c r="AU277"/>
  <c r="AT277"/>
  <c r="AS277"/>
  <c r="AR277"/>
  <c r="AQ277"/>
  <c r="AP277"/>
  <c r="AO277"/>
  <c r="AN277"/>
  <c r="AM277"/>
  <c r="AL277"/>
  <c r="AK277"/>
  <c r="AJ277"/>
  <c r="AI277"/>
  <c r="AH277"/>
  <c r="AG277"/>
  <c r="AF277"/>
  <c r="AY276"/>
  <c r="AX276"/>
  <c r="AW276"/>
  <c r="AV276"/>
  <c r="AU276"/>
  <c r="AT276"/>
  <c r="AS276"/>
  <c r="AR276"/>
  <c r="AQ276"/>
  <c r="AP276"/>
  <c r="AO276"/>
  <c r="AN276"/>
  <c r="AM276"/>
  <c r="AL276"/>
  <c r="AK276"/>
  <c r="AJ276"/>
  <c r="AI276"/>
  <c r="AH276"/>
  <c r="AG276"/>
  <c r="AF276"/>
  <c r="AY275"/>
  <c r="AX275"/>
  <c r="AW275"/>
  <c r="AV275"/>
  <c r="AU275"/>
  <c r="AT275"/>
  <c r="AS275"/>
  <c r="AR275"/>
  <c r="AQ275"/>
  <c r="AP275"/>
  <c r="AO275"/>
  <c r="AN275"/>
  <c r="AM275"/>
  <c r="AL275"/>
  <c r="AK275"/>
  <c r="AJ275"/>
  <c r="AI275"/>
  <c r="AH275"/>
  <c r="AG275"/>
  <c r="AF275"/>
  <c r="AY274"/>
  <c r="AX274"/>
  <c r="AW274"/>
  <c r="AV274"/>
  <c r="AU274"/>
  <c r="AT274"/>
  <c r="AS274"/>
  <c r="AR274"/>
  <c r="AQ274"/>
  <c r="AP274"/>
  <c r="AO274"/>
  <c r="AN274"/>
  <c r="AM274"/>
  <c r="AL274"/>
  <c r="AK274"/>
  <c r="AJ274"/>
  <c r="AI274"/>
  <c r="AH274"/>
  <c r="AG274"/>
  <c r="AF274"/>
  <c r="AY273"/>
  <c r="AX273"/>
  <c r="AW273"/>
  <c r="AV273"/>
  <c r="AU273"/>
  <c r="AT273"/>
  <c r="AS273"/>
  <c r="AR273"/>
  <c r="AQ273"/>
  <c r="AP273"/>
  <c r="AO273"/>
  <c r="AN273"/>
  <c r="AM273"/>
  <c r="AL273"/>
  <c r="AK273"/>
  <c r="AJ273"/>
  <c r="AI273"/>
  <c r="AH273"/>
  <c r="AG273"/>
  <c r="AF273"/>
  <c r="AY272"/>
  <c r="AX272"/>
  <c r="AW272"/>
  <c r="AV272"/>
  <c r="AU272"/>
  <c r="AT272"/>
  <c r="AS272"/>
  <c r="AR272"/>
  <c r="AQ272"/>
  <c r="AP272"/>
  <c r="AO272"/>
  <c r="AN272"/>
  <c r="AM272"/>
  <c r="AL272"/>
  <c r="AK272"/>
  <c r="AJ272"/>
  <c r="AI272"/>
  <c r="AH272"/>
  <c r="AG272"/>
  <c r="AF272"/>
  <c r="AY271"/>
  <c r="AX271"/>
  <c r="AW271"/>
  <c r="AV271"/>
  <c r="AU271"/>
  <c r="AT271"/>
  <c r="AS271"/>
  <c r="AR271"/>
  <c r="AQ271"/>
  <c r="AP271"/>
  <c r="AO271"/>
  <c r="AN271"/>
  <c r="AM271"/>
  <c r="AL271"/>
  <c r="AK271"/>
  <c r="AJ271"/>
  <c r="AI271"/>
  <c r="AH271"/>
  <c r="AG271"/>
  <c r="AF271"/>
  <c r="AY270"/>
  <c r="AX270"/>
  <c r="AW270"/>
  <c r="AV270"/>
  <c r="AU270"/>
  <c r="AT270"/>
  <c r="AS270"/>
  <c r="AR270"/>
  <c r="AQ270"/>
  <c r="AP270"/>
  <c r="AO270"/>
  <c r="AN270"/>
  <c r="AM270"/>
  <c r="AL270"/>
  <c r="AK270"/>
  <c r="AJ270"/>
  <c r="AI270"/>
  <c r="AH270"/>
  <c r="AG270"/>
  <c r="AF270"/>
  <c r="AY269"/>
  <c r="AX269"/>
  <c r="AW269"/>
  <c r="AV269"/>
  <c r="AU269"/>
  <c r="AT269"/>
  <c r="AS269"/>
  <c r="AR269"/>
  <c r="AQ269"/>
  <c r="AP269"/>
  <c r="AO269"/>
  <c r="AN269"/>
  <c r="AM269"/>
  <c r="AL269"/>
  <c r="AK269"/>
  <c r="AJ269"/>
  <c r="AI269"/>
  <c r="AH269"/>
  <c r="AG269"/>
  <c r="AF269"/>
  <c r="AY268"/>
  <c r="AX268"/>
  <c r="AW268"/>
  <c r="AV268"/>
  <c r="AU268"/>
  <c r="AT268"/>
  <c r="AS268"/>
  <c r="AR268"/>
  <c r="AQ268"/>
  <c r="AP268"/>
  <c r="AO268"/>
  <c r="AN268"/>
  <c r="AM268"/>
  <c r="AL268"/>
  <c r="AK268"/>
  <c r="AJ268"/>
  <c r="AI268"/>
  <c r="AH268"/>
  <c r="AG268"/>
  <c r="AF268"/>
  <c r="AY267"/>
  <c r="AX267"/>
  <c r="AW267"/>
  <c r="AV267"/>
  <c r="AU267"/>
  <c r="AT267"/>
  <c r="AS267"/>
  <c r="AR267"/>
  <c r="AQ267"/>
  <c r="AP267"/>
  <c r="AO267"/>
  <c r="AN267"/>
  <c r="AM267"/>
  <c r="AL267"/>
  <c r="AK267"/>
  <c r="AJ267"/>
  <c r="AI267"/>
  <c r="AH267"/>
  <c r="AG267"/>
  <c r="AF267"/>
  <c r="AY266"/>
  <c r="AX266"/>
  <c r="AW266"/>
  <c r="AV266"/>
  <c r="AU266"/>
  <c r="AT266"/>
  <c r="AS266"/>
  <c r="AR266"/>
  <c r="AQ266"/>
  <c r="AP266"/>
  <c r="AO266"/>
  <c r="AN266"/>
  <c r="AM266"/>
  <c r="AL266"/>
  <c r="AK266"/>
  <c r="AJ266"/>
  <c r="AI266"/>
  <c r="AH266"/>
  <c r="AG266"/>
  <c r="AF266"/>
  <c r="AY265"/>
  <c r="AX265"/>
  <c r="AW265"/>
  <c r="AV265"/>
  <c r="AU265"/>
  <c r="AT265"/>
  <c r="AS265"/>
  <c r="AR265"/>
  <c r="AQ265"/>
  <c r="AP265"/>
  <c r="AO265"/>
  <c r="AN265"/>
  <c r="AM265"/>
  <c r="AL265"/>
  <c r="AK265"/>
  <c r="AJ265"/>
  <c r="AI265"/>
  <c r="AH265"/>
  <c r="AG265"/>
  <c r="AF265"/>
  <c r="AY264"/>
  <c r="AX264"/>
  <c r="AW264"/>
  <c r="AV264"/>
  <c r="AU264"/>
  <c r="AT264"/>
  <c r="AS264"/>
  <c r="AR264"/>
  <c r="AQ264"/>
  <c r="AP264"/>
  <c r="AO264"/>
  <c r="AN264"/>
  <c r="AM264"/>
  <c r="AL264"/>
  <c r="AK264"/>
  <c r="AJ264"/>
  <c r="AI264"/>
  <c r="AH264"/>
  <c r="AG264"/>
  <c r="AF264"/>
  <c r="AY263"/>
  <c r="AX263"/>
  <c r="AW263"/>
  <c r="AV263"/>
  <c r="AU263"/>
  <c r="AT263"/>
  <c r="AS263"/>
  <c r="AR263"/>
  <c r="AQ263"/>
  <c r="AP263"/>
  <c r="AO263"/>
  <c r="AN263"/>
  <c r="AM263"/>
  <c r="AL263"/>
  <c r="AK263"/>
  <c r="AJ263"/>
  <c r="AI263"/>
  <c r="AH263"/>
  <c r="AG263"/>
  <c r="AF263"/>
  <c r="AY262"/>
  <c r="AX262"/>
  <c r="AW262"/>
  <c r="AV262"/>
  <c r="AU262"/>
  <c r="AT262"/>
  <c r="AS262"/>
  <c r="AR262"/>
  <c r="AQ262"/>
  <c r="AP262"/>
  <c r="AO262"/>
  <c r="AN262"/>
  <c r="AM262"/>
  <c r="AL262"/>
  <c r="AK262"/>
  <c r="AJ262"/>
  <c r="AI262"/>
  <c r="AH262"/>
  <c r="AG262"/>
  <c r="AF262"/>
  <c r="AY261"/>
  <c r="AX261"/>
  <c r="AW261"/>
  <c r="AV261"/>
  <c r="AU261"/>
  <c r="AT261"/>
  <c r="AS261"/>
  <c r="AR261"/>
  <c r="AQ261"/>
  <c r="AP261"/>
  <c r="AO261"/>
  <c r="AN261"/>
  <c r="AM261"/>
  <c r="AL261"/>
  <c r="AK261"/>
  <c r="AJ261"/>
  <c r="AI261"/>
  <c r="AH261"/>
  <c r="AG261"/>
  <c r="AF261"/>
  <c r="AY260"/>
  <c r="AX260"/>
  <c r="AW260"/>
  <c r="AV260"/>
  <c r="AU260"/>
  <c r="AT260"/>
  <c r="AS260"/>
  <c r="AR260"/>
  <c r="AQ260"/>
  <c r="AP260"/>
  <c r="AO260"/>
  <c r="AN260"/>
  <c r="AM260"/>
  <c r="AL260"/>
  <c r="AK260"/>
  <c r="AJ260"/>
  <c r="AI260"/>
  <c r="AH260"/>
  <c r="AG260"/>
  <c r="AF260"/>
  <c r="AY259"/>
  <c r="AX259"/>
  <c r="AW259"/>
  <c r="AV259"/>
  <c r="AU259"/>
  <c r="AT259"/>
  <c r="AS259"/>
  <c r="AR259"/>
  <c r="AQ259"/>
  <c r="AP259"/>
  <c r="AO259"/>
  <c r="AN259"/>
  <c r="AM259"/>
  <c r="AL259"/>
  <c r="AK259"/>
  <c r="AJ259"/>
  <c r="AI259"/>
  <c r="AH259"/>
  <c r="AG259"/>
  <c r="AF259"/>
  <c r="AY258"/>
  <c r="AX258"/>
  <c r="AW258"/>
  <c r="AV258"/>
  <c r="AU258"/>
  <c r="AT258"/>
  <c r="AS258"/>
  <c r="AR258"/>
  <c r="AQ258"/>
  <c r="AP258"/>
  <c r="AO258"/>
  <c r="AN258"/>
  <c r="AM258"/>
  <c r="AL258"/>
  <c r="AK258"/>
  <c r="AJ258"/>
  <c r="AI258"/>
  <c r="AH258"/>
  <c r="AG258"/>
  <c r="AF258"/>
  <c r="AY257"/>
  <c r="AX257"/>
  <c r="AW257"/>
  <c r="AV257"/>
  <c r="AU257"/>
  <c r="AT257"/>
  <c r="AS257"/>
  <c r="AR257"/>
  <c r="AQ257"/>
  <c r="AP257"/>
  <c r="AO257"/>
  <c r="AN257"/>
  <c r="AM257"/>
  <c r="AL257"/>
  <c r="AK257"/>
  <c r="AJ257"/>
  <c r="AI257"/>
  <c r="AH257"/>
  <c r="AG257"/>
  <c r="AF257"/>
  <c r="AY256"/>
  <c r="AX256"/>
  <c r="AW256"/>
  <c r="AV256"/>
  <c r="AU256"/>
  <c r="AT256"/>
  <c r="AS256"/>
  <c r="AR256"/>
  <c r="AQ256"/>
  <c r="AP256"/>
  <c r="AO256"/>
  <c r="AN256"/>
  <c r="AM256"/>
  <c r="AL256"/>
  <c r="AK256"/>
  <c r="AJ256"/>
  <c r="AI256"/>
  <c r="AH256"/>
  <c r="AG256"/>
  <c r="AF256"/>
  <c r="AY255"/>
  <c r="AX255"/>
  <c r="AW255"/>
  <c r="AV255"/>
  <c r="AU255"/>
  <c r="AT255"/>
  <c r="AS255"/>
  <c r="AR255"/>
  <c r="AQ255"/>
  <c r="AP255"/>
  <c r="AO255"/>
  <c r="AN255"/>
  <c r="AM255"/>
  <c r="AL255"/>
  <c r="AK255"/>
  <c r="AJ255"/>
  <c r="AI255"/>
  <c r="AH255"/>
  <c r="AG255"/>
  <c r="AF255"/>
  <c r="AY254"/>
  <c r="AX254"/>
  <c r="AW254"/>
  <c r="AV254"/>
  <c r="AU254"/>
  <c r="AT254"/>
  <c r="AS254"/>
  <c r="AR254"/>
  <c r="AQ254"/>
  <c r="AP254"/>
  <c r="AO254"/>
  <c r="AN254"/>
  <c r="AM254"/>
  <c r="AL254"/>
  <c r="AK254"/>
  <c r="AJ254"/>
  <c r="AI254"/>
  <c r="AH254"/>
  <c r="AG254"/>
  <c r="AF254"/>
  <c r="AY253"/>
  <c r="AX253"/>
  <c r="AW253"/>
  <c r="AV253"/>
  <c r="AU253"/>
  <c r="AT253"/>
  <c r="AS253"/>
  <c r="AR253"/>
  <c r="AQ253"/>
  <c r="AP253"/>
  <c r="AO253"/>
  <c r="AN253"/>
  <c r="AM253"/>
  <c r="AL253"/>
  <c r="AK253"/>
  <c r="AJ253"/>
  <c r="AI253"/>
  <c r="AH253"/>
  <c r="AG253"/>
  <c r="AF253"/>
  <c r="AY252"/>
  <c r="AX252"/>
  <c r="AW252"/>
  <c r="AV252"/>
  <c r="AU252"/>
  <c r="AT252"/>
  <c r="AS252"/>
  <c r="AR252"/>
  <c r="AQ252"/>
  <c r="AP252"/>
  <c r="AO252"/>
  <c r="AN252"/>
  <c r="AM252"/>
  <c r="AL252"/>
  <c r="AK252"/>
  <c r="AJ252"/>
  <c r="AI252"/>
  <c r="AH252"/>
  <c r="AG252"/>
  <c r="AF252"/>
  <c r="AY251"/>
  <c r="AX251"/>
  <c r="AW251"/>
  <c r="AV251"/>
  <c r="AU251"/>
  <c r="AT251"/>
  <c r="AS251"/>
  <c r="AR251"/>
  <c r="AQ251"/>
  <c r="AP251"/>
  <c r="AO251"/>
  <c r="AN251"/>
  <c r="AM251"/>
  <c r="AL251"/>
  <c r="AK251"/>
  <c r="AJ251"/>
  <c r="AI251"/>
  <c r="AH251"/>
  <c r="AG251"/>
  <c r="AF251"/>
  <c r="AY250"/>
  <c r="AX250"/>
  <c r="AW250"/>
  <c r="AV250"/>
  <c r="AU250"/>
  <c r="AT250"/>
  <c r="AS250"/>
  <c r="AR250"/>
  <c r="AQ250"/>
  <c r="AP250"/>
  <c r="AO250"/>
  <c r="AN250"/>
  <c r="AM250"/>
  <c r="AL250"/>
  <c r="AK250"/>
  <c r="AJ250"/>
  <c r="AI250"/>
  <c r="AH250"/>
  <c r="AG250"/>
  <c r="AF250"/>
  <c r="AY249"/>
  <c r="AX249"/>
  <c r="AW249"/>
  <c r="AV249"/>
  <c r="AU249"/>
  <c r="AT249"/>
  <c r="AS249"/>
  <c r="AR249"/>
  <c r="AQ249"/>
  <c r="AP249"/>
  <c r="AO249"/>
  <c r="AN249"/>
  <c r="AM249"/>
  <c r="AL249"/>
  <c r="AK249"/>
  <c r="AJ249"/>
  <c r="AI249"/>
  <c r="AH249"/>
  <c r="AG249"/>
  <c r="AF249"/>
  <c r="AY248"/>
  <c r="AX248"/>
  <c r="AW248"/>
  <c r="AV248"/>
  <c r="AU248"/>
  <c r="AT248"/>
  <c r="AS248"/>
  <c r="AR248"/>
  <c r="AQ248"/>
  <c r="AP248"/>
  <c r="AO248"/>
  <c r="AN248"/>
  <c r="AM248"/>
  <c r="AL248"/>
  <c r="AK248"/>
  <c r="AJ248"/>
  <c r="AI248"/>
  <c r="AH248"/>
  <c r="AG248"/>
  <c r="AF248"/>
  <c r="AY247"/>
  <c r="AX247"/>
  <c r="AW247"/>
  <c r="AV247"/>
  <c r="AU247"/>
  <c r="AT247"/>
  <c r="AS247"/>
  <c r="AR247"/>
  <c r="AQ247"/>
  <c r="AP247"/>
  <c r="AO247"/>
  <c r="AN247"/>
  <c r="AM247"/>
  <c r="AL247"/>
  <c r="AK247"/>
  <c r="AJ247"/>
  <c r="AI247"/>
  <c r="AH247"/>
  <c r="AG247"/>
  <c r="AF247"/>
  <c r="AY246"/>
  <c r="AX246"/>
  <c r="AW246"/>
  <c r="AV246"/>
  <c r="AU246"/>
  <c r="AT246"/>
  <c r="AS246"/>
  <c r="AR246"/>
  <c r="AQ246"/>
  <c r="AP246"/>
  <c r="AO246"/>
  <c r="AN246"/>
  <c r="AM246"/>
  <c r="AL246"/>
  <c r="AK246"/>
  <c r="AJ246"/>
  <c r="AI246"/>
  <c r="AH246"/>
  <c r="AG246"/>
  <c r="AF246"/>
  <c r="AY245"/>
  <c r="AX245"/>
  <c r="AW245"/>
  <c r="AV245"/>
  <c r="AU245"/>
  <c r="AT245"/>
  <c r="AS245"/>
  <c r="AR245"/>
  <c r="AQ245"/>
  <c r="AP245"/>
  <c r="AO245"/>
  <c r="AN245"/>
  <c r="AM245"/>
  <c r="AL245"/>
  <c r="AK245"/>
  <c r="AJ245"/>
  <c r="AI245"/>
  <c r="AH245"/>
  <c r="AG245"/>
  <c r="AF245"/>
  <c r="AY244"/>
  <c r="AX244"/>
  <c r="AW244"/>
  <c r="AV244"/>
  <c r="AU244"/>
  <c r="AT244"/>
  <c r="AS244"/>
  <c r="AR244"/>
  <c r="AQ244"/>
  <c r="AP244"/>
  <c r="AO244"/>
  <c r="AN244"/>
  <c r="AM244"/>
  <c r="AL244"/>
  <c r="AK244"/>
  <c r="AJ244"/>
  <c r="AI244"/>
  <c r="AH244"/>
  <c r="AG244"/>
  <c r="AF244"/>
  <c r="AY243"/>
  <c r="AX243"/>
  <c r="AW243"/>
  <c r="AV243"/>
  <c r="AU243"/>
  <c r="AT243"/>
  <c r="AS243"/>
  <c r="AR243"/>
  <c r="AQ243"/>
  <c r="AP243"/>
  <c r="AO243"/>
  <c r="AN243"/>
  <c r="AM243"/>
  <c r="AL243"/>
  <c r="AK243"/>
  <c r="AJ243"/>
  <c r="AI243"/>
  <c r="AH243"/>
  <c r="AG243"/>
  <c r="AF243"/>
  <c r="AY242"/>
  <c r="AX242"/>
  <c r="AW242"/>
  <c r="AV242"/>
  <c r="AU242"/>
  <c r="AT242"/>
  <c r="AS242"/>
  <c r="AR242"/>
  <c r="AQ242"/>
  <c r="AP242"/>
  <c r="AO242"/>
  <c r="AN242"/>
  <c r="AM242"/>
  <c r="AL242"/>
  <c r="AK242"/>
  <c r="AJ242"/>
  <c r="AI242"/>
  <c r="AH242"/>
  <c r="AG242"/>
  <c r="AF242"/>
  <c r="AY241"/>
  <c r="AX241"/>
  <c r="AW241"/>
  <c r="AV241"/>
  <c r="AU241"/>
  <c r="AT241"/>
  <c r="AS241"/>
  <c r="AR241"/>
  <c r="AQ241"/>
  <c r="AP241"/>
  <c r="AO241"/>
  <c r="AN241"/>
  <c r="AM241"/>
  <c r="AL241"/>
  <c r="AK241"/>
  <c r="AJ241"/>
  <c r="AI241"/>
  <c r="AH241"/>
  <c r="AG241"/>
  <c r="AF241"/>
  <c r="AY240"/>
  <c r="AX240"/>
  <c r="AW240"/>
  <c r="AV240"/>
  <c r="AU240"/>
  <c r="AT240"/>
  <c r="AS240"/>
  <c r="AR240"/>
  <c r="AQ240"/>
  <c r="AP240"/>
  <c r="AO240"/>
  <c r="AN240"/>
  <c r="AM240"/>
  <c r="AL240"/>
  <c r="AK240"/>
  <c r="AJ240"/>
  <c r="AI240"/>
  <c r="AH240"/>
  <c r="AG240"/>
  <c r="AF240"/>
  <c r="AY239"/>
  <c r="AX239"/>
  <c r="AW239"/>
  <c r="AV239"/>
  <c r="AU239"/>
  <c r="AT239"/>
  <c r="AS239"/>
  <c r="AR239"/>
  <c r="AQ239"/>
  <c r="AP239"/>
  <c r="AO239"/>
  <c r="AN239"/>
  <c r="AM239"/>
  <c r="AL239"/>
  <c r="AK239"/>
  <c r="AJ239"/>
  <c r="AI239"/>
  <c r="AH239"/>
  <c r="AG239"/>
  <c r="AF239"/>
  <c r="AY238"/>
  <c r="AX238"/>
  <c r="AW238"/>
  <c r="AV238"/>
  <c r="AU238"/>
  <c r="AT238"/>
  <c r="AS238"/>
  <c r="AR238"/>
  <c r="AQ238"/>
  <c r="AP238"/>
  <c r="AO238"/>
  <c r="AN238"/>
  <c r="AM238"/>
  <c r="AL238"/>
  <c r="AK238"/>
  <c r="AJ238"/>
  <c r="AI238"/>
  <c r="AH238"/>
  <c r="AG238"/>
  <c r="AF238"/>
  <c r="AY237"/>
  <c r="AX237"/>
  <c r="AW237"/>
  <c r="AV237"/>
  <c r="AU237"/>
  <c r="AT237"/>
  <c r="AS237"/>
  <c r="AR237"/>
  <c r="AQ237"/>
  <c r="AP237"/>
  <c r="AO237"/>
  <c r="AN237"/>
  <c r="AM237"/>
  <c r="AL237"/>
  <c r="AK237"/>
  <c r="AJ237"/>
  <c r="AI237"/>
  <c r="AH237"/>
  <c r="AG237"/>
  <c r="AF237"/>
  <c r="AY236"/>
  <c r="AX236"/>
  <c r="AW236"/>
  <c r="AV236"/>
  <c r="AU236"/>
  <c r="AT236"/>
  <c r="AS236"/>
  <c r="AR236"/>
  <c r="AQ236"/>
  <c r="AP236"/>
  <c r="AO236"/>
  <c r="AN236"/>
  <c r="AM236"/>
  <c r="AL236"/>
  <c r="AK236"/>
  <c r="AJ236"/>
  <c r="AI236"/>
  <c r="AH236"/>
  <c r="AG236"/>
  <c r="AF236"/>
  <c r="AY235"/>
  <c r="AX235"/>
  <c r="AW235"/>
  <c r="AV235"/>
  <c r="AU235"/>
  <c r="AT235"/>
  <c r="AS235"/>
  <c r="AR235"/>
  <c r="AQ235"/>
  <c r="AP235"/>
  <c r="AO235"/>
  <c r="AN235"/>
  <c r="AM235"/>
  <c r="AL235"/>
  <c r="AK235"/>
  <c r="AJ235"/>
  <c r="AI235"/>
  <c r="AH235"/>
  <c r="AG235"/>
  <c r="AF235"/>
  <c r="AY234"/>
  <c r="AX234"/>
  <c r="AW234"/>
  <c r="AV234"/>
  <c r="AU234"/>
  <c r="AT234"/>
  <c r="AS234"/>
  <c r="AR234"/>
  <c r="AQ234"/>
  <c r="AP234"/>
  <c r="AO234"/>
  <c r="AN234"/>
  <c r="AM234"/>
  <c r="AL234"/>
  <c r="AK234"/>
  <c r="AJ234"/>
  <c r="AI234"/>
  <c r="AH234"/>
  <c r="AG234"/>
  <c r="AF234"/>
  <c r="AY233"/>
  <c r="AX233"/>
  <c r="AW233"/>
  <c r="AV233"/>
  <c r="AU233"/>
  <c r="AT233"/>
  <c r="AS233"/>
  <c r="AR233"/>
  <c r="AQ233"/>
  <c r="AP233"/>
  <c r="AO233"/>
  <c r="AN233"/>
  <c r="AM233"/>
  <c r="AL233"/>
  <c r="AK233"/>
  <c r="AJ233"/>
  <c r="AI233"/>
  <c r="AH233"/>
  <c r="AG233"/>
  <c r="AF233"/>
  <c r="AY232"/>
  <c r="AX232"/>
  <c r="AW232"/>
  <c r="AV232"/>
  <c r="AU232"/>
  <c r="AT232"/>
  <c r="AS232"/>
  <c r="AR232"/>
  <c r="AQ232"/>
  <c r="AP232"/>
  <c r="AO232"/>
  <c r="AN232"/>
  <c r="AM232"/>
  <c r="AL232"/>
  <c r="AK232"/>
  <c r="AJ232"/>
  <c r="AI232"/>
  <c r="AH232"/>
  <c r="AG232"/>
  <c r="AF232"/>
  <c r="AY231"/>
  <c r="AX231"/>
  <c r="AW231"/>
  <c r="AV231"/>
  <c r="AU231"/>
  <c r="AT231"/>
  <c r="AS231"/>
  <c r="AR231"/>
  <c r="AQ231"/>
  <c r="AP231"/>
  <c r="AO231"/>
  <c r="AN231"/>
  <c r="AM231"/>
  <c r="AL231"/>
  <c r="AK231"/>
  <c r="AJ231"/>
  <c r="AI231"/>
  <c r="AH231"/>
  <c r="AG231"/>
  <c r="AF231"/>
  <c r="AY230"/>
  <c r="AX230"/>
  <c r="AW230"/>
  <c r="AV230"/>
  <c r="AU230"/>
  <c r="AT230"/>
  <c r="AS230"/>
  <c r="AR230"/>
  <c r="AQ230"/>
  <c r="AP230"/>
  <c r="AO230"/>
  <c r="AN230"/>
  <c r="AM230"/>
  <c r="AL230"/>
  <c r="AK230"/>
  <c r="AJ230"/>
  <c r="AI230"/>
  <c r="AH230"/>
  <c r="AG230"/>
  <c r="AF230"/>
  <c r="AY229"/>
  <c r="AX229"/>
  <c r="AW229"/>
  <c r="AV229"/>
  <c r="AU229"/>
  <c r="AT229"/>
  <c r="AS229"/>
  <c r="AR229"/>
  <c r="AQ229"/>
  <c r="AP229"/>
  <c r="AO229"/>
  <c r="AN229"/>
  <c r="AM229"/>
  <c r="AL229"/>
  <c r="AK229"/>
  <c r="AJ229"/>
  <c r="AI229"/>
  <c r="AH229"/>
  <c r="AG229"/>
  <c r="AF229"/>
  <c r="AY228"/>
  <c r="AX228"/>
  <c r="AW228"/>
  <c r="AV228"/>
  <c r="AU228"/>
  <c r="AT228"/>
  <c r="AS228"/>
  <c r="AR228"/>
  <c r="AQ228"/>
  <c r="AP228"/>
  <c r="AO228"/>
  <c r="AN228"/>
  <c r="AM228"/>
  <c r="AL228"/>
  <c r="AK228"/>
  <c r="AJ228"/>
  <c r="AI228"/>
  <c r="AH228"/>
  <c r="AG228"/>
  <c r="AF228"/>
  <c r="AY227"/>
  <c r="AX227"/>
  <c r="AW227"/>
  <c r="AV227"/>
  <c r="AU227"/>
  <c r="AT227"/>
  <c r="AS227"/>
  <c r="AR227"/>
  <c r="AQ227"/>
  <c r="AP227"/>
  <c r="AO227"/>
  <c r="AN227"/>
  <c r="AM227"/>
  <c r="AL227"/>
  <c r="AK227"/>
  <c r="AJ227"/>
  <c r="AI227"/>
  <c r="AH227"/>
  <c r="AG227"/>
  <c r="AF227"/>
  <c r="AY226"/>
  <c r="AX226"/>
  <c r="AW226"/>
  <c r="AV226"/>
  <c r="AU226"/>
  <c r="AT226"/>
  <c r="AS226"/>
  <c r="AR226"/>
  <c r="AQ226"/>
  <c r="AP226"/>
  <c r="AO226"/>
  <c r="AN226"/>
  <c r="AM226"/>
  <c r="AL226"/>
  <c r="AK226"/>
  <c r="AJ226"/>
  <c r="AI226"/>
  <c r="AH226"/>
  <c r="AG226"/>
  <c r="AF226"/>
  <c r="AY225"/>
  <c r="AX225"/>
  <c r="AW225"/>
  <c r="AV225"/>
  <c r="AU225"/>
  <c r="AT225"/>
  <c r="AS225"/>
  <c r="AR225"/>
  <c r="AQ225"/>
  <c r="AP225"/>
  <c r="AO225"/>
  <c r="AN225"/>
  <c r="AM225"/>
  <c r="AL225"/>
  <c r="AK225"/>
  <c r="AJ225"/>
  <c r="AI225"/>
  <c r="AH225"/>
  <c r="AG225"/>
  <c r="AF225"/>
  <c r="AY224"/>
  <c r="AX224"/>
  <c r="AW224"/>
  <c r="AV224"/>
  <c r="AU224"/>
  <c r="AT224"/>
  <c r="AS224"/>
  <c r="AR224"/>
  <c r="AQ224"/>
  <c r="AP224"/>
  <c r="AO224"/>
  <c r="AN224"/>
  <c r="AM224"/>
  <c r="AL224"/>
  <c r="AK224"/>
  <c r="AJ224"/>
  <c r="AI224"/>
  <c r="AH224"/>
  <c r="AG224"/>
  <c r="AF224"/>
  <c r="AY223"/>
  <c r="AX223"/>
  <c r="AW223"/>
  <c r="AV223"/>
  <c r="AU223"/>
  <c r="AT223"/>
  <c r="AS223"/>
  <c r="AR223"/>
  <c r="AQ223"/>
  <c r="AP223"/>
  <c r="AO223"/>
  <c r="AN223"/>
  <c r="AM223"/>
  <c r="AL223"/>
  <c r="AK223"/>
  <c r="AJ223"/>
  <c r="AI223"/>
  <c r="AH223"/>
  <c r="AG223"/>
  <c r="AF223"/>
  <c r="AY222"/>
  <c r="AX222"/>
  <c r="AW222"/>
  <c r="AV222"/>
  <c r="AU222"/>
  <c r="AT222"/>
  <c r="AS222"/>
  <c r="AR222"/>
  <c r="AQ222"/>
  <c r="AP222"/>
  <c r="AO222"/>
  <c r="AN222"/>
  <c r="AM222"/>
  <c r="AL222"/>
  <c r="AK222"/>
  <c r="AJ222"/>
  <c r="AI222"/>
  <c r="AH222"/>
  <c r="AG222"/>
  <c r="AF222"/>
  <c r="AY221"/>
  <c r="AX221"/>
  <c r="AW221"/>
  <c r="AV221"/>
  <c r="AU221"/>
  <c r="AT221"/>
  <c r="AS221"/>
  <c r="AR221"/>
  <c r="AQ221"/>
  <c r="AP221"/>
  <c r="AO221"/>
  <c r="AN221"/>
  <c r="AM221"/>
  <c r="AL221"/>
  <c r="AK221"/>
  <c r="AJ221"/>
  <c r="AI221"/>
  <c r="AH221"/>
  <c r="AG221"/>
  <c r="AF221"/>
  <c r="AY220"/>
  <c r="AX220"/>
  <c r="AW220"/>
  <c r="AV220"/>
  <c r="AU220"/>
  <c r="AT220"/>
  <c r="AS220"/>
  <c r="AR220"/>
  <c r="AQ220"/>
  <c r="AP220"/>
  <c r="AO220"/>
  <c r="AN220"/>
  <c r="AM220"/>
  <c r="AL220"/>
  <c r="AK220"/>
  <c r="AJ220"/>
  <c r="AI220"/>
  <c r="AH220"/>
  <c r="AG220"/>
  <c r="AF220"/>
  <c r="AY219"/>
  <c r="AX219"/>
  <c r="AW219"/>
  <c r="AV219"/>
  <c r="AU219"/>
  <c r="AT219"/>
  <c r="AS219"/>
  <c r="AR219"/>
  <c r="AQ219"/>
  <c r="AP219"/>
  <c r="AO219"/>
  <c r="AN219"/>
  <c r="AM219"/>
  <c r="AL219"/>
  <c r="AK219"/>
  <c r="AJ219"/>
  <c r="AI219"/>
  <c r="AH219"/>
  <c r="AG219"/>
  <c r="AF219"/>
  <c r="AY218"/>
  <c r="AX218"/>
  <c r="AW218"/>
  <c r="AV218"/>
  <c r="AU218"/>
  <c r="AT218"/>
  <c r="AS218"/>
  <c r="AR218"/>
  <c r="AQ218"/>
  <c r="AP218"/>
  <c r="AO218"/>
  <c r="AN218"/>
  <c r="AM218"/>
  <c r="AL218"/>
  <c r="AK218"/>
  <c r="AJ218"/>
  <c r="AI218"/>
  <c r="AH218"/>
  <c r="AG218"/>
  <c r="AF218"/>
  <c r="AY217"/>
  <c r="AX217"/>
  <c r="AW217"/>
  <c r="AV217"/>
  <c r="AU217"/>
  <c r="AT217"/>
  <c r="AS217"/>
  <c r="AR217"/>
  <c r="AQ217"/>
  <c r="AP217"/>
  <c r="AO217"/>
  <c r="AN217"/>
  <c r="AM217"/>
  <c r="AL217"/>
  <c r="AK217"/>
  <c r="AJ217"/>
  <c r="AI217"/>
  <c r="AH217"/>
  <c r="AG217"/>
  <c r="AF217"/>
  <c r="AY216"/>
  <c r="AX216"/>
  <c r="AW216"/>
  <c r="AV216"/>
  <c r="AU216"/>
  <c r="AT216"/>
  <c r="AS216"/>
  <c r="AR216"/>
  <c r="AQ216"/>
  <c r="AP216"/>
  <c r="AO216"/>
  <c r="AN216"/>
  <c r="AM216"/>
  <c r="AL216"/>
  <c r="AK216"/>
  <c r="AJ216"/>
  <c r="AI216"/>
  <c r="AH216"/>
  <c r="AG216"/>
  <c r="AF216"/>
  <c r="AY215"/>
  <c r="AX215"/>
  <c r="AW215"/>
  <c r="AV215"/>
  <c r="AU215"/>
  <c r="AT215"/>
  <c r="AS215"/>
  <c r="AR215"/>
  <c r="AQ215"/>
  <c r="AP215"/>
  <c r="AO215"/>
  <c r="AN215"/>
  <c r="AM215"/>
  <c r="AL215"/>
  <c r="AK215"/>
  <c r="AJ215"/>
  <c r="AI215"/>
  <c r="AH215"/>
  <c r="AG215"/>
  <c r="AF215"/>
  <c r="AY214"/>
  <c r="AX214"/>
  <c r="AW214"/>
  <c r="AV214"/>
  <c r="AU214"/>
  <c r="AT214"/>
  <c r="AS214"/>
  <c r="AR214"/>
  <c r="AQ214"/>
  <c r="AP214"/>
  <c r="AO214"/>
  <c r="AN214"/>
  <c r="AM214"/>
  <c r="AL214"/>
  <c r="AK214"/>
  <c r="AJ214"/>
  <c r="AI214"/>
  <c r="AH214"/>
  <c r="AG214"/>
  <c r="AF214"/>
  <c r="AY213"/>
  <c r="AX213"/>
  <c r="AW213"/>
  <c r="AV213"/>
  <c r="AU213"/>
  <c r="AT213"/>
  <c r="AS213"/>
  <c r="AR213"/>
  <c r="AQ213"/>
  <c r="AP213"/>
  <c r="AO213"/>
  <c r="AN213"/>
  <c r="AM213"/>
  <c r="AL213"/>
  <c r="AK213"/>
  <c r="AJ213"/>
  <c r="AI213"/>
  <c r="AH213"/>
  <c r="AG213"/>
  <c r="AF213"/>
  <c r="AY212"/>
  <c r="AX212"/>
  <c r="AW212"/>
  <c r="AV212"/>
  <c r="AU212"/>
  <c r="AT212"/>
  <c r="AS212"/>
  <c r="AR212"/>
  <c r="AQ212"/>
  <c r="AP212"/>
  <c r="AO212"/>
  <c r="AN212"/>
  <c r="AM212"/>
  <c r="AL212"/>
  <c r="AK212"/>
  <c r="AJ212"/>
  <c r="AI212"/>
  <c r="AH212"/>
  <c r="AG212"/>
  <c r="AF212"/>
  <c r="AY211"/>
  <c r="AX211"/>
  <c r="AW211"/>
  <c r="AV211"/>
  <c r="AU211"/>
  <c r="AT211"/>
  <c r="AS211"/>
  <c r="AR211"/>
  <c r="AQ211"/>
  <c r="AP211"/>
  <c r="AO211"/>
  <c r="AN211"/>
  <c r="AM211"/>
  <c r="AL211"/>
  <c r="AK211"/>
  <c r="AJ211"/>
  <c r="AI211"/>
  <c r="AH211"/>
  <c r="AG211"/>
  <c r="AF211"/>
  <c r="AY210"/>
  <c r="AX210"/>
  <c r="AW210"/>
  <c r="AV210"/>
  <c r="AU210"/>
  <c r="AT210"/>
  <c r="AS210"/>
  <c r="AR210"/>
  <c r="AQ210"/>
  <c r="AP210"/>
  <c r="AO210"/>
  <c r="AN210"/>
  <c r="AM210"/>
  <c r="AL210"/>
  <c r="AK210"/>
  <c r="AJ210"/>
  <c r="AI210"/>
  <c r="AH210"/>
  <c r="AG210"/>
  <c r="AF210"/>
  <c r="AY209"/>
  <c r="AX209"/>
  <c r="AW209"/>
  <c r="AV209"/>
  <c r="AU209"/>
  <c r="AT209"/>
  <c r="AS209"/>
  <c r="AR209"/>
  <c r="AQ209"/>
  <c r="AP209"/>
  <c r="AO209"/>
  <c r="AN209"/>
  <c r="AM209"/>
  <c r="AL209"/>
  <c r="AK209"/>
  <c r="AJ209"/>
  <c r="AI209"/>
  <c r="AH209"/>
  <c r="AG209"/>
  <c r="AF209"/>
  <c r="AY208"/>
  <c r="AX208"/>
  <c r="AW208"/>
  <c r="AV208"/>
  <c r="AU208"/>
  <c r="AT208"/>
  <c r="AS208"/>
  <c r="AR208"/>
  <c r="AQ208"/>
  <c r="AP208"/>
  <c r="AO208"/>
  <c r="AN208"/>
  <c r="AM208"/>
  <c r="AL208"/>
  <c r="AK208"/>
  <c r="AJ208"/>
  <c r="AI208"/>
  <c r="AH208"/>
  <c r="AG208"/>
  <c r="AF208"/>
  <c r="AY207"/>
  <c r="AX207"/>
  <c r="AW207"/>
  <c r="AV207"/>
  <c r="AU207"/>
  <c r="AT207"/>
  <c r="AS207"/>
  <c r="AR207"/>
  <c r="AQ207"/>
  <c r="AP207"/>
  <c r="AO207"/>
  <c r="AN207"/>
  <c r="AM207"/>
  <c r="AL207"/>
  <c r="AK207"/>
  <c r="AJ207"/>
  <c r="AI207"/>
  <c r="AH207"/>
  <c r="AG207"/>
  <c r="AF207"/>
  <c r="AY206"/>
  <c r="AX206"/>
  <c r="AW206"/>
  <c r="AV206"/>
  <c r="AU206"/>
  <c r="AT206"/>
  <c r="AS206"/>
  <c r="AR206"/>
  <c r="AQ206"/>
  <c r="AP206"/>
  <c r="AO206"/>
  <c r="AN206"/>
  <c r="AM206"/>
  <c r="AL206"/>
  <c r="AK206"/>
  <c r="AJ206"/>
  <c r="AI206"/>
  <c r="AH206"/>
  <c r="AG206"/>
  <c r="AF206"/>
  <c r="AY205"/>
  <c r="AX205"/>
  <c r="AW205"/>
  <c r="AV205"/>
  <c r="AU205"/>
  <c r="AT205"/>
  <c r="AS205"/>
  <c r="AR205"/>
  <c r="AQ205"/>
  <c r="AP205"/>
  <c r="AO205"/>
  <c r="AN205"/>
  <c r="AM205"/>
  <c r="AL205"/>
  <c r="AK205"/>
  <c r="AJ205"/>
  <c r="AI205"/>
  <c r="AH205"/>
  <c r="AG205"/>
  <c r="AF205"/>
  <c r="AY204"/>
  <c r="AX204"/>
  <c r="AW204"/>
  <c r="AV204"/>
  <c r="AU204"/>
  <c r="AT204"/>
  <c r="AS204"/>
  <c r="AR204"/>
  <c r="AQ204"/>
  <c r="AP204"/>
  <c r="AO204"/>
  <c r="AN204"/>
  <c r="AM204"/>
  <c r="AL204"/>
  <c r="AK204"/>
  <c r="AJ204"/>
  <c r="AI204"/>
  <c r="AH204"/>
  <c r="AG204"/>
  <c r="AF204"/>
  <c r="AY203"/>
  <c r="AX203"/>
  <c r="AW203"/>
  <c r="AV203"/>
  <c r="AU203"/>
  <c r="AT203"/>
  <c r="AS203"/>
  <c r="AR203"/>
  <c r="AQ203"/>
  <c r="AP203"/>
  <c r="AO203"/>
  <c r="AN203"/>
  <c r="AM203"/>
  <c r="AL203"/>
  <c r="AK203"/>
  <c r="AJ203"/>
  <c r="AI203"/>
  <c r="AH203"/>
  <c r="AG203"/>
  <c r="AF203"/>
  <c r="AY202"/>
  <c r="AX202"/>
  <c r="AW202"/>
  <c r="AV202"/>
  <c r="AU202"/>
  <c r="AT202"/>
  <c r="AS202"/>
  <c r="AR202"/>
  <c r="AQ202"/>
  <c r="AP202"/>
  <c r="AO202"/>
  <c r="AN202"/>
  <c r="AM202"/>
  <c r="AL202"/>
  <c r="AK202"/>
  <c r="AJ202"/>
  <c r="AI202"/>
  <c r="AH202"/>
  <c r="AG202"/>
  <c r="AF202"/>
  <c r="AY201"/>
  <c r="AX201"/>
  <c r="AW201"/>
  <c r="AV201"/>
  <c r="AU201"/>
  <c r="AT201"/>
  <c r="AS201"/>
  <c r="AR201"/>
  <c r="AQ201"/>
  <c r="AP201"/>
  <c r="AO201"/>
  <c r="AN201"/>
  <c r="AM201"/>
  <c r="AL201"/>
  <c r="AK201"/>
  <c r="AJ201"/>
  <c r="AI201"/>
  <c r="AH201"/>
  <c r="AG201"/>
  <c r="AF201"/>
  <c r="AY200"/>
  <c r="AX200"/>
  <c r="AW200"/>
  <c r="AV200"/>
  <c r="AU200"/>
  <c r="AT200"/>
  <c r="AS200"/>
  <c r="AR200"/>
  <c r="AQ200"/>
  <c r="AP200"/>
  <c r="AO200"/>
  <c r="AN200"/>
  <c r="AM200"/>
  <c r="AL200"/>
  <c r="AK200"/>
  <c r="AJ200"/>
  <c r="AI200"/>
  <c r="AH200"/>
  <c r="AG200"/>
  <c r="AF200"/>
  <c r="AY199"/>
  <c r="AX199"/>
  <c r="AW199"/>
  <c r="AV199"/>
  <c r="AU199"/>
  <c r="AT199"/>
  <c r="AS199"/>
  <c r="AR199"/>
  <c r="AQ199"/>
  <c r="AP199"/>
  <c r="AO199"/>
  <c r="AN199"/>
  <c r="AM199"/>
  <c r="AL199"/>
  <c r="AK199"/>
  <c r="AJ199"/>
  <c r="AI199"/>
  <c r="AH199"/>
  <c r="AG199"/>
  <c r="AF199"/>
  <c r="AY198"/>
  <c r="AX198"/>
  <c r="AW198"/>
  <c r="AV198"/>
  <c r="AU198"/>
  <c r="AT198"/>
  <c r="AS198"/>
  <c r="AR198"/>
  <c r="AQ198"/>
  <c r="AP198"/>
  <c r="AO198"/>
  <c r="AN198"/>
  <c r="AM198"/>
  <c r="AL198"/>
  <c r="AK198"/>
  <c r="AJ198"/>
  <c r="AI198"/>
  <c r="AH198"/>
  <c r="AG198"/>
  <c r="AF198"/>
  <c r="AY197"/>
  <c r="AX197"/>
  <c r="AW197"/>
  <c r="AV197"/>
  <c r="AU197"/>
  <c r="AT197"/>
  <c r="AS197"/>
  <c r="AR197"/>
  <c r="AQ197"/>
  <c r="AP197"/>
  <c r="AO197"/>
  <c r="AN197"/>
  <c r="AM197"/>
  <c r="AL197"/>
  <c r="AK197"/>
  <c r="AJ197"/>
  <c r="AI197"/>
  <c r="AH197"/>
  <c r="AG197"/>
  <c r="AF197"/>
  <c r="AY196"/>
  <c r="AX196"/>
  <c r="AW196"/>
  <c r="AV196"/>
  <c r="AU196"/>
  <c r="AT196"/>
  <c r="AS196"/>
  <c r="AR196"/>
  <c r="AQ196"/>
  <c r="AP196"/>
  <c r="AO196"/>
  <c r="AN196"/>
  <c r="AM196"/>
  <c r="AL196"/>
  <c r="AK196"/>
  <c r="AJ196"/>
  <c r="AI196"/>
  <c r="AH196"/>
  <c r="AG196"/>
  <c r="AF196"/>
  <c r="AY195"/>
  <c r="AX195"/>
  <c r="AW195"/>
  <c r="AV195"/>
  <c r="AU195"/>
  <c r="AT195"/>
  <c r="AS195"/>
  <c r="AR195"/>
  <c r="AQ195"/>
  <c r="AP195"/>
  <c r="AO195"/>
  <c r="AN195"/>
  <c r="AM195"/>
  <c r="AL195"/>
  <c r="AK195"/>
  <c r="AJ195"/>
  <c r="AI195"/>
  <c r="AH195"/>
  <c r="AG195"/>
  <c r="AF195"/>
  <c r="AY194"/>
  <c r="AX194"/>
  <c r="AW194"/>
  <c r="AV194"/>
  <c r="AU194"/>
  <c r="AT194"/>
  <c r="AS194"/>
  <c r="AR194"/>
  <c r="AQ194"/>
  <c r="AP194"/>
  <c r="AO194"/>
  <c r="AN194"/>
  <c r="AM194"/>
  <c r="AL194"/>
  <c r="AK194"/>
  <c r="AJ194"/>
  <c r="AI194"/>
  <c r="AH194"/>
  <c r="AG194"/>
  <c r="AF194"/>
  <c r="AY193"/>
  <c r="AX193"/>
  <c r="AW193"/>
  <c r="AV193"/>
  <c r="AU193"/>
  <c r="AT193"/>
  <c r="AS193"/>
  <c r="AR193"/>
  <c r="AQ193"/>
  <c r="AP193"/>
  <c r="AO193"/>
  <c r="AN193"/>
  <c r="AM193"/>
  <c r="AL193"/>
  <c r="AK193"/>
  <c r="AJ193"/>
  <c r="AI193"/>
  <c r="AH193"/>
  <c r="AG193"/>
  <c r="AF193"/>
  <c r="AY192"/>
  <c r="AX192"/>
  <c r="AW192"/>
  <c r="AV192"/>
  <c r="AU192"/>
  <c r="AT192"/>
  <c r="AS192"/>
  <c r="AR192"/>
  <c r="AQ192"/>
  <c r="AP192"/>
  <c r="AO192"/>
  <c r="AN192"/>
  <c r="AM192"/>
  <c r="AL192"/>
  <c r="AK192"/>
  <c r="AJ192"/>
  <c r="AI192"/>
  <c r="AH192"/>
  <c r="AG192"/>
  <c r="AF192"/>
  <c r="AY191"/>
  <c r="AX191"/>
  <c r="AW191"/>
  <c r="AV191"/>
  <c r="AU191"/>
  <c r="AT191"/>
  <c r="AS191"/>
  <c r="AR191"/>
  <c r="AQ191"/>
  <c r="AP191"/>
  <c r="AO191"/>
  <c r="AN191"/>
  <c r="AM191"/>
  <c r="AL191"/>
  <c r="AK191"/>
  <c r="AJ191"/>
  <c r="AI191"/>
  <c r="AH191"/>
  <c r="AG191"/>
  <c r="AF191"/>
  <c r="AY190"/>
  <c r="AX190"/>
  <c r="AW190"/>
  <c r="AV190"/>
  <c r="AU190"/>
  <c r="AT190"/>
  <c r="AS190"/>
  <c r="AR190"/>
  <c r="AQ190"/>
  <c r="AP190"/>
  <c r="AO190"/>
  <c r="AN190"/>
  <c r="AM190"/>
  <c r="AL190"/>
  <c r="AK190"/>
  <c r="AJ190"/>
  <c r="AI190"/>
  <c r="AH190"/>
  <c r="AG190"/>
  <c r="AF190"/>
  <c r="AY189"/>
  <c r="AX189"/>
  <c r="AW189"/>
  <c r="AV189"/>
  <c r="AU189"/>
  <c r="AT189"/>
  <c r="AS189"/>
  <c r="AR189"/>
  <c r="AQ189"/>
  <c r="AP189"/>
  <c r="AO189"/>
  <c r="AN189"/>
  <c r="AM189"/>
  <c r="AL189"/>
  <c r="AK189"/>
  <c r="AJ189"/>
  <c r="AI189"/>
  <c r="AH189"/>
  <c r="AG189"/>
  <c r="AF189"/>
  <c r="AY188"/>
  <c r="AX188"/>
  <c r="AW188"/>
  <c r="AV188"/>
  <c r="AU188"/>
  <c r="AT188"/>
  <c r="AS188"/>
  <c r="AR188"/>
  <c r="AQ188"/>
  <c r="AP188"/>
  <c r="AO188"/>
  <c r="AN188"/>
  <c r="AM188"/>
  <c r="AL188"/>
  <c r="AK188"/>
  <c r="AJ188"/>
  <c r="AI188"/>
  <c r="AH188"/>
  <c r="AG188"/>
  <c r="AF188"/>
  <c r="AY187"/>
  <c r="AX187"/>
  <c r="AW187"/>
  <c r="AV187"/>
  <c r="AU187"/>
  <c r="AT187"/>
  <c r="AS187"/>
  <c r="AR187"/>
  <c r="AQ187"/>
  <c r="AP187"/>
  <c r="AO187"/>
  <c r="AN187"/>
  <c r="AM187"/>
  <c r="AL187"/>
  <c r="AK187"/>
  <c r="AJ187"/>
  <c r="AI187"/>
  <c r="AH187"/>
  <c r="AG187"/>
  <c r="AF187"/>
  <c r="AY186"/>
  <c r="AX186"/>
  <c r="AW186"/>
  <c r="AV186"/>
  <c r="AU186"/>
  <c r="AT186"/>
  <c r="AS186"/>
  <c r="AR186"/>
  <c r="AQ186"/>
  <c r="AP186"/>
  <c r="AO186"/>
  <c r="AN186"/>
  <c r="AM186"/>
  <c r="AL186"/>
  <c r="AK186"/>
  <c r="AJ186"/>
  <c r="AI186"/>
  <c r="AH186"/>
  <c r="AG186"/>
  <c r="AF186"/>
  <c r="AY185"/>
  <c r="AX185"/>
  <c r="AW185"/>
  <c r="AV185"/>
  <c r="AU185"/>
  <c r="AT185"/>
  <c r="AS185"/>
  <c r="AR185"/>
  <c r="AQ185"/>
  <c r="AP185"/>
  <c r="AO185"/>
  <c r="AN185"/>
  <c r="AM185"/>
  <c r="AL185"/>
  <c r="AK185"/>
  <c r="AJ185"/>
  <c r="AI185"/>
  <c r="AH185"/>
  <c r="AG185"/>
  <c r="AF185"/>
  <c r="AY184"/>
  <c r="AX184"/>
  <c r="AW184"/>
  <c r="AV184"/>
  <c r="AU184"/>
  <c r="AT184"/>
  <c r="AS184"/>
  <c r="AR184"/>
  <c r="AQ184"/>
  <c r="AP184"/>
  <c r="AO184"/>
  <c r="AN184"/>
  <c r="AM184"/>
  <c r="AL184"/>
  <c r="AK184"/>
  <c r="AJ184"/>
  <c r="AI184"/>
  <c r="AH184"/>
  <c r="AG184"/>
  <c r="AF184"/>
  <c r="AY183"/>
  <c r="AX183"/>
  <c r="AW183"/>
  <c r="AV183"/>
  <c r="AU183"/>
  <c r="AT183"/>
  <c r="AS183"/>
  <c r="AR183"/>
  <c r="AQ183"/>
  <c r="AP183"/>
  <c r="AO183"/>
  <c r="AN183"/>
  <c r="AM183"/>
  <c r="AL183"/>
  <c r="AK183"/>
  <c r="AJ183"/>
  <c r="AI183"/>
  <c r="AH183"/>
  <c r="AG183"/>
  <c r="AF183"/>
  <c r="AY182"/>
  <c r="AX182"/>
  <c r="AW182"/>
  <c r="AV182"/>
  <c r="AU182"/>
  <c r="AT182"/>
  <c r="AS182"/>
  <c r="AR182"/>
  <c r="AQ182"/>
  <c r="AP182"/>
  <c r="AO182"/>
  <c r="AN182"/>
  <c r="AM182"/>
  <c r="AL182"/>
  <c r="AK182"/>
  <c r="AJ182"/>
  <c r="AI182"/>
  <c r="AH182"/>
  <c r="AG182"/>
  <c r="AF182"/>
  <c r="AY181"/>
  <c r="AX181"/>
  <c r="AW181"/>
  <c r="AV181"/>
  <c r="AU181"/>
  <c r="AT181"/>
  <c r="AS181"/>
  <c r="AR181"/>
  <c r="AQ181"/>
  <c r="AP181"/>
  <c r="AO181"/>
  <c r="AN181"/>
  <c r="AM181"/>
  <c r="AL181"/>
  <c r="AK181"/>
  <c r="AJ181"/>
  <c r="AI181"/>
  <c r="AH181"/>
  <c r="AG181"/>
  <c r="AF181"/>
  <c r="AY180"/>
  <c r="AX180"/>
  <c r="AW180"/>
  <c r="AV180"/>
  <c r="AU180"/>
  <c r="AT180"/>
  <c r="AS180"/>
  <c r="AR180"/>
  <c r="AQ180"/>
  <c r="AP180"/>
  <c r="AO180"/>
  <c r="AN180"/>
  <c r="AM180"/>
  <c r="AL180"/>
  <c r="AK180"/>
  <c r="AJ180"/>
  <c r="AI180"/>
  <c r="AH180"/>
  <c r="AG180"/>
  <c r="AF180"/>
  <c r="AY179"/>
  <c r="AX179"/>
  <c r="AW179"/>
  <c r="AV179"/>
  <c r="AU179"/>
  <c r="AT179"/>
  <c r="AS179"/>
  <c r="AR179"/>
  <c r="AQ179"/>
  <c r="AP179"/>
  <c r="AO179"/>
  <c r="AN179"/>
  <c r="AM179"/>
  <c r="AL179"/>
  <c r="AK179"/>
  <c r="AJ179"/>
  <c r="AI179"/>
  <c r="AH179"/>
  <c r="AG179"/>
  <c r="AF179"/>
  <c r="AY178"/>
  <c r="AX178"/>
  <c r="AW178"/>
  <c r="AV178"/>
  <c r="AU178"/>
  <c r="AT178"/>
  <c r="AS178"/>
  <c r="AR178"/>
  <c r="AQ178"/>
  <c r="AP178"/>
  <c r="AO178"/>
  <c r="AN178"/>
  <c r="AM178"/>
  <c r="AL178"/>
  <c r="AK178"/>
  <c r="AJ178"/>
  <c r="AI178"/>
  <c r="AH178"/>
  <c r="AG178"/>
  <c r="AF178"/>
  <c r="AY177"/>
  <c r="AX177"/>
  <c r="AW177"/>
  <c r="AV177"/>
  <c r="AU177"/>
  <c r="AT177"/>
  <c r="AS177"/>
  <c r="AR177"/>
  <c r="AQ177"/>
  <c r="AP177"/>
  <c r="AO177"/>
  <c r="AN177"/>
  <c r="AM177"/>
  <c r="AL177"/>
  <c r="AK177"/>
  <c r="AJ177"/>
  <c r="AI177"/>
  <c r="AH177"/>
  <c r="AG177"/>
  <c r="AF177"/>
  <c r="AY176"/>
  <c r="AX176"/>
  <c r="AW176"/>
  <c r="AV176"/>
  <c r="AU176"/>
  <c r="AT176"/>
  <c r="AS176"/>
  <c r="AR176"/>
  <c r="AQ176"/>
  <c r="AP176"/>
  <c r="AO176"/>
  <c r="AN176"/>
  <c r="AM176"/>
  <c r="AL176"/>
  <c r="AK176"/>
  <c r="AJ176"/>
  <c r="AI176"/>
  <c r="AH176"/>
  <c r="AG176"/>
  <c r="AF176"/>
  <c r="AY175"/>
  <c r="AX175"/>
  <c r="AW175"/>
  <c r="AV175"/>
  <c r="AU175"/>
  <c r="AT175"/>
  <c r="AS175"/>
  <c r="AR175"/>
  <c r="AQ175"/>
  <c r="AP175"/>
  <c r="AO175"/>
  <c r="AN175"/>
  <c r="AM175"/>
  <c r="AL175"/>
  <c r="AK175"/>
  <c r="AJ175"/>
  <c r="AI175"/>
  <c r="AH175"/>
  <c r="AG175"/>
  <c r="AF175"/>
  <c r="AY174"/>
  <c r="AX174"/>
  <c r="AW174"/>
  <c r="AV174"/>
  <c r="AU174"/>
  <c r="AT174"/>
  <c r="AS174"/>
  <c r="AR174"/>
  <c r="AQ174"/>
  <c r="AP174"/>
  <c r="AO174"/>
  <c r="AN174"/>
  <c r="AM174"/>
  <c r="AL174"/>
  <c r="AK174"/>
  <c r="AJ174"/>
  <c r="AI174"/>
  <c r="AH174"/>
  <c r="AG174"/>
  <c r="AF174"/>
  <c r="AY173"/>
  <c r="AX173"/>
  <c r="AW173"/>
  <c r="AV173"/>
  <c r="AU173"/>
  <c r="AT173"/>
  <c r="AS173"/>
  <c r="AR173"/>
  <c r="AQ173"/>
  <c r="AP173"/>
  <c r="AO173"/>
  <c r="AN173"/>
  <c r="AM173"/>
  <c r="AL173"/>
  <c r="AK173"/>
  <c r="AJ173"/>
  <c r="AI173"/>
  <c r="AH173"/>
  <c r="AG173"/>
  <c r="AF173"/>
  <c r="AY172"/>
  <c r="AX172"/>
  <c r="AW172"/>
  <c r="AV172"/>
  <c r="AU172"/>
  <c r="AT172"/>
  <c r="AS172"/>
  <c r="AR172"/>
  <c r="AQ172"/>
  <c r="AP172"/>
  <c r="AO172"/>
  <c r="AN172"/>
  <c r="AM172"/>
  <c r="AL172"/>
  <c r="AK172"/>
  <c r="AJ172"/>
  <c r="AI172"/>
  <c r="AH172"/>
  <c r="AG172"/>
  <c r="AF172"/>
  <c r="AY171"/>
  <c r="AX171"/>
  <c r="AW171"/>
  <c r="AV171"/>
  <c r="AU171"/>
  <c r="AT171"/>
  <c r="AS171"/>
  <c r="AR171"/>
  <c r="AQ171"/>
  <c r="AP171"/>
  <c r="AO171"/>
  <c r="AN171"/>
  <c r="AM171"/>
  <c r="AL171"/>
  <c r="AK171"/>
  <c r="AJ171"/>
  <c r="AI171"/>
  <c r="AH171"/>
  <c r="AG171"/>
  <c r="AF171"/>
  <c r="AY170"/>
  <c r="AX170"/>
  <c r="AW170"/>
  <c r="AV170"/>
  <c r="AU170"/>
  <c r="AT170"/>
  <c r="AS170"/>
  <c r="AR170"/>
  <c r="AQ170"/>
  <c r="AP170"/>
  <c r="AO170"/>
  <c r="AN170"/>
  <c r="AM170"/>
  <c r="AL170"/>
  <c r="AK170"/>
  <c r="AJ170"/>
  <c r="AI170"/>
  <c r="AH170"/>
  <c r="AG170"/>
  <c r="AF170"/>
  <c r="AY169"/>
  <c r="AX169"/>
  <c r="AW169"/>
  <c r="AV169"/>
  <c r="AU169"/>
  <c r="AT169"/>
  <c r="AS169"/>
  <c r="AR169"/>
  <c r="AQ169"/>
  <c r="AP169"/>
  <c r="AO169"/>
  <c r="AN169"/>
  <c r="AM169"/>
  <c r="AL169"/>
  <c r="AK169"/>
  <c r="AJ169"/>
  <c r="AI169"/>
  <c r="AH169"/>
  <c r="AG169"/>
  <c r="AF169"/>
  <c r="AY168"/>
  <c r="AX168"/>
  <c r="AW168"/>
  <c r="AV168"/>
  <c r="AU168"/>
  <c r="AT168"/>
  <c r="AS168"/>
  <c r="AR168"/>
  <c r="AQ168"/>
  <c r="AP168"/>
  <c r="AO168"/>
  <c r="AN168"/>
  <c r="AM168"/>
  <c r="AL168"/>
  <c r="AK168"/>
  <c r="AJ168"/>
  <c r="AI168"/>
  <c r="AH168"/>
  <c r="AG168"/>
  <c r="AF168"/>
  <c r="AY167"/>
  <c r="AX167"/>
  <c r="AW167"/>
  <c r="AV167"/>
  <c r="AU167"/>
  <c r="AT167"/>
  <c r="AS167"/>
  <c r="AR167"/>
  <c r="AQ167"/>
  <c r="AP167"/>
  <c r="AO167"/>
  <c r="AN167"/>
  <c r="AM167"/>
  <c r="AL167"/>
  <c r="AK167"/>
  <c r="AJ167"/>
  <c r="AI167"/>
  <c r="AH167"/>
  <c r="AG167"/>
  <c r="AF167"/>
  <c r="AY166"/>
  <c r="AX166"/>
  <c r="AW166"/>
  <c r="AV166"/>
  <c r="AU166"/>
  <c r="AT166"/>
  <c r="AS166"/>
  <c r="AR166"/>
  <c r="AQ166"/>
  <c r="AP166"/>
  <c r="AO166"/>
  <c r="AN166"/>
  <c r="AM166"/>
  <c r="AL166"/>
  <c r="AK166"/>
  <c r="AJ166"/>
  <c r="AI166"/>
  <c r="AH166"/>
  <c r="AG166"/>
  <c r="AF166"/>
  <c r="AY165"/>
  <c r="AX165"/>
  <c r="AW165"/>
  <c r="AV165"/>
  <c r="AU165"/>
  <c r="AT165"/>
  <c r="AS165"/>
  <c r="AR165"/>
  <c r="AQ165"/>
  <c r="AP165"/>
  <c r="AO165"/>
  <c r="AN165"/>
  <c r="AM165"/>
  <c r="AL165"/>
  <c r="AK165"/>
  <c r="AJ165"/>
  <c r="AI165"/>
  <c r="AH165"/>
  <c r="AG165"/>
  <c r="AF165"/>
  <c r="AY164"/>
  <c r="AX164"/>
  <c r="AW164"/>
  <c r="AV164"/>
  <c r="AU164"/>
  <c r="AT164"/>
  <c r="AS164"/>
  <c r="AR164"/>
  <c r="AQ164"/>
  <c r="AP164"/>
  <c r="AO164"/>
  <c r="AN164"/>
  <c r="AM164"/>
  <c r="AL164"/>
  <c r="AK164"/>
  <c r="AJ164"/>
  <c r="AI164"/>
  <c r="AH164"/>
  <c r="AG164"/>
  <c r="AF164"/>
  <c r="AY163"/>
  <c r="AX163"/>
  <c r="AW163"/>
  <c r="AV163"/>
  <c r="AU163"/>
  <c r="AT163"/>
  <c r="AS163"/>
  <c r="AR163"/>
  <c r="AQ163"/>
  <c r="AP163"/>
  <c r="AO163"/>
  <c r="AN163"/>
  <c r="AM163"/>
  <c r="AL163"/>
  <c r="AK163"/>
  <c r="AJ163"/>
  <c r="AI163"/>
  <c r="AH163"/>
  <c r="AG163"/>
  <c r="AF163"/>
  <c r="AY162"/>
  <c r="AX162"/>
  <c r="AW162"/>
  <c r="AV162"/>
  <c r="AU162"/>
  <c r="AT162"/>
  <c r="AS162"/>
  <c r="AR162"/>
  <c r="AQ162"/>
  <c r="AP162"/>
  <c r="AO162"/>
  <c r="AN162"/>
  <c r="AM162"/>
  <c r="AL162"/>
  <c r="AK162"/>
  <c r="AJ162"/>
  <c r="AI162"/>
  <c r="AH162"/>
  <c r="AG162"/>
  <c r="AF162"/>
  <c r="AY161"/>
  <c r="AX161"/>
  <c r="AW161"/>
  <c r="AV161"/>
  <c r="AU161"/>
  <c r="AT161"/>
  <c r="AS161"/>
  <c r="AR161"/>
  <c r="AQ161"/>
  <c r="AP161"/>
  <c r="AO161"/>
  <c r="AN161"/>
  <c r="AM161"/>
  <c r="AL161"/>
  <c r="AK161"/>
  <c r="AJ161"/>
  <c r="AI161"/>
  <c r="AH161"/>
  <c r="AG161"/>
  <c r="AF161"/>
  <c r="AY160"/>
  <c r="AX160"/>
  <c r="AW160"/>
  <c r="AV160"/>
  <c r="AU160"/>
  <c r="AT160"/>
  <c r="AS160"/>
  <c r="AR160"/>
  <c r="AQ160"/>
  <c r="AP160"/>
  <c r="AO160"/>
  <c r="AN160"/>
  <c r="AM160"/>
  <c r="AL160"/>
  <c r="AK160"/>
  <c r="AJ160"/>
  <c r="AI160"/>
  <c r="AH160"/>
  <c r="AG160"/>
  <c r="AF160"/>
  <c r="AY159"/>
  <c r="AX159"/>
  <c r="AW159"/>
  <c r="AV159"/>
  <c r="AU159"/>
  <c r="AT159"/>
  <c r="AS159"/>
  <c r="AR159"/>
  <c r="AQ159"/>
  <c r="AP159"/>
  <c r="AO159"/>
  <c r="AN159"/>
  <c r="AM159"/>
  <c r="AL159"/>
  <c r="AK159"/>
  <c r="AJ159"/>
  <c r="AI159"/>
  <c r="AH159"/>
  <c r="AG159"/>
  <c r="AF159"/>
  <c r="AY158"/>
  <c r="AX158"/>
  <c r="AW158"/>
  <c r="AV158"/>
  <c r="AU158"/>
  <c r="AT158"/>
  <c r="AS158"/>
  <c r="AR158"/>
  <c r="AQ158"/>
  <c r="AP158"/>
  <c r="AO158"/>
  <c r="AN158"/>
  <c r="AM158"/>
  <c r="AL158"/>
  <c r="AK158"/>
  <c r="AJ158"/>
  <c r="AI158"/>
  <c r="AH158"/>
  <c r="AG158"/>
  <c r="AF158"/>
  <c r="AY157"/>
  <c r="AX157"/>
  <c r="AW157"/>
  <c r="AV157"/>
  <c r="AU157"/>
  <c r="AT157"/>
  <c r="AS157"/>
  <c r="AR157"/>
  <c r="AQ157"/>
  <c r="AP157"/>
  <c r="AO157"/>
  <c r="AN157"/>
  <c r="AM157"/>
  <c r="AL157"/>
  <c r="AK157"/>
  <c r="AJ157"/>
  <c r="AI157"/>
  <c r="AH157"/>
  <c r="AG157"/>
  <c r="AF157"/>
  <c r="AY156"/>
  <c r="AX156"/>
  <c r="AW156"/>
  <c r="AV156"/>
  <c r="AU156"/>
  <c r="AT156"/>
  <c r="AS156"/>
  <c r="AR156"/>
  <c r="AQ156"/>
  <c r="AP156"/>
  <c r="AO156"/>
  <c r="AN156"/>
  <c r="AM156"/>
  <c r="AL156"/>
  <c r="AK156"/>
  <c r="AJ156"/>
  <c r="AI156"/>
  <c r="AH156"/>
  <c r="AG156"/>
  <c r="AF156"/>
  <c r="AY155"/>
  <c r="AX155"/>
  <c r="AW155"/>
  <c r="AV155"/>
  <c r="AU155"/>
  <c r="AT155"/>
  <c r="AS155"/>
  <c r="AR155"/>
  <c r="AQ155"/>
  <c r="AP155"/>
  <c r="AO155"/>
  <c r="AN155"/>
  <c r="AM155"/>
  <c r="AL155"/>
  <c r="AK155"/>
  <c r="AJ155"/>
  <c r="AI155"/>
  <c r="AH155"/>
  <c r="AG155"/>
  <c r="AF155"/>
  <c r="AY154"/>
  <c r="AX154"/>
  <c r="AW154"/>
  <c r="AV154"/>
  <c r="AU154"/>
  <c r="AT154"/>
  <c r="AS154"/>
  <c r="AR154"/>
  <c r="AQ154"/>
  <c r="AP154"/>
  <c r="AO154"/>
  <c r="AN154"/>
  <c r="AM154"/>
  <c r="AL154"/>
  <c r="AK154"/>
  <c r="AJ154"/>
  <c r="AI154"/>
  <c r="AH154"/>
  <c r="AG154"/>
  <c r="AF154"/>
  <c r="AY153"/>
  <c r="AX153"/>
  <c r="AW153"/>
  <c r="AV153"/>
  <c r="AU153"/>
  <c r="AT153"/>
  <c r="AS153"/>
  <c r="AR153"/>
  <c r="AQ153"/>
  <c r="AP153"/>
  <c r="AO153"/>
  <c r="AN153"/>
  <c r="AM153"/>
  <c r="AL153"/>
  <c r="AK153"/>
  <c r="AJ153"/>
  <c r="AI153"/>
  <c r="AH153"/>
  <c r="AG153"/>
  <c r="AF153"/>
  <c r="AY152"/>
  <c r="AX152"/>
  <c r="AW152"/>
  <c r="AV152"/>
  <c r="AU152"/>
  <c r="AT152"/>
  <c r="AS152"/>
  <c r="AR152"/>
  <c r="AQ152"/>
  <c r="AP152"/>
  <c r="AO152"/>
  <c r="AN152"/>
  <c r="AM152"/>
  <c r="AL152"/>
  <c r="AK152"/>
  <c r="AJ152"/>
  <c r="AI152"/>
  <c r="AH152"/>
  <c r="AG152"/>
  <c r="AF152"/>
  <c r="AY151"/>
  <c r="AX151"/>
  <c r="AW151"/>
  <c r="AV151"/>
  <c r="AU151"/>
  <c r="AT151"/>
  <c r="AS151"/>
  <c r="AR151"/>
  <c r="AQ151"/>
  <c r="AP151"/>
  <c r="AO151"/>
  <c r="AN151"/>
  <c r="AM151"/>
  <c r="AL151"/>
  <c r="AK151"/>
  <c r="AJ151"/>
  <c r="AI151"/>
  <c r="AH151"/>
  <c r="AG151"/>
  <c r="AF151"/>
  <c r="AY150"/>
  <c r="AX150"/>
  <c r="AW150"/>
  <c r="AV150"/>
  <c r="AU150"/>
  <c r="AT150"/>
  <c r="AS150"/>
  <c r="AR150"/>
  <c r="AQ150"/>
  <c r="AP150"/>
  <c r="AO150"/>
  <c r="AN150"/>
  <c r="AM150"/>
  <c r="AL150"/>
  <c r="AK150"/>
  <c r="AJ150"/>
  <c r="AI150"/>
  <c r="AH150"/>
  <c r="AG150"/>
  <c r="AF150"/>
  <c r="AY149"/>
  <c r="AX149"/>
  <c r="AW149"/>
  <c r="AV149"/>
  <c r="AU149"/>
  <c r="AT149"/>
  <c r="AS149"/>
  <c r="AR149"/>
  <c r="AQ149"/>
  <c r="AP149"/>
  <c r="AO149"/>
  <c r="AN149"/>
  <c r="AM149"/>
  <c r="AL149"/>
  <c r="AK149"/>
  <c r="AJ149"/>
  <c r="AI149"/>
  <c r="AH149"/>
  <c r="AG149"/>
  <c r="AF149"/>
  <c r="AY148"/>
  <c r="AX148"/>
  <c r="AW148"/>
  <c r="AV148"/>
  <c r="AU148"/>
  <c r="AT148"/>
  <c r="AS148"/>
  <c r="AR148"/>
  <c r="AQ148"/>
  <c r="AP148"/>
  <c r="AO148"/>
  <c r="AN148"/>
  <c r="AM148"/>
  <c r="AL148"/>
  <c r="AK148"/>
  <c r="AJ148"/>
  <c r="AI148"/>
  <c r="AH148"/>
  <c r="AG148"/>
  <c r="AF148"/>
  <c r="AY147"/>
  <c r="AX147"/>
  <c r="AW147"/>
  <c r="AV147"/>
  <c r="AU147"/>
  <c r="AT147"/>
  <c r="AS147"/>
  <c r="AR147"/>
  <c r="AQ147"/>
  <c r="AP147"/>
  <c r="AO147"/>
  <c r="AN147"/>
  <c r="AM147"/>
  <c r="AL147"/>
  <c r="AK147"/>
  <c r="AJ147"/>
  <c r="AI147"/>
  <c r="AH147"/>
  <c r="AG147"/>
  <c r="AF147"/>
  <c r="AY146"/>
  <c r="AX146"/>
  <c r="AW146"/>
  <c r="AV146"/>
  <c r="AU146"/>
  <c r="AT146"/>
  <c r="AS146"/>
  <c r="AR146"/>
  <c r="AQ146"/>
  <c r="AP146"/>
  <c r="AO146"/>
  <c r="AN146"/>
  <c r="AM146"/>
  <c r="AL146"/>
  <c r="AK146"/>
  <c r="AJ146"/>
  <c r="AI146"/>
  <c r="AH146"/>
  <c r="AG146"/>
  <c r="AF146"/>
  <c r="AY145"/>
  <c r="AX145"/>
  <c r="AW145"/>
  <c r="AV145"/>
  <c r="AU145"/>
  <c r="AT145"/>
  <c r="AS145"/>
  <c r="AR145"/>
  <c r="AQ145"/>
  <c r="AP145"/>
  <c r="AO145"/>
  <c r="AN145"/>
  <c r="AM145"/>
  <c r="AL145"/>
  <c r="AK145"/>
  <c r="AJ145"/>
  <c r="AI145"/>
  <c r="AH145"/>
  <c r="AG145"/>
  <c r="AF145"/>
  <c r="AY144"/>
  <c r="AX144"/>
  <c r="AW144"/>
  <c r="AV144"/>
  <c r="AU144"/>
  <c r="AT144"/>
  <c r="AS144"/>
  <c r="AR144"/>
  <c r="AQ144"/>
  <c r="AP144"/>
  <c r="AO144"/>
  <c r="AN144"/>
  <c r="AM144"/>
  <c r="AL144"/>
  <c r="AK144"/>
  <c r="AJ144"/>
  <c r="AI144"/>
  <c r="AH144"/>
  <c r="AG144"/>
  <c r="AF144"/>
  <c r="AY143"/>
  <c r="AX143"/>
  <c r="AW143"/>
  <c r="AV143"/>
  <c r="AU143"/>
  <c r="AT143"/>
  <c r="AS143"/>
  <c r="AR143"/>
  <c r="AQ143"/>
  <c r="AP143"/>
  <c r="AO143"/>
  <c r="AN143"/>
  <c r="AM143"/>
  <c r="AL143"/>
  <c r="AK143"/>
  <c r="AJ143"/>
  <c r="AI143"/>
  <c r="AH143"/>
  <c r="AG143"/>
  <c r="AF143"/>
  <c r="AY142"/>
  <c r="AX142"/>
  <c r="AW142"/>
  <c r="AV142"/>
  <c r="AU142"/>
  <c r="AT142"/>
  <c r="AS142"/>
  <c r="AR142"/>
  <c r="AQ142"/>
  <c r="AP142"/>
  <c r="AO142"/>
  <c r="AN142"/>
  <c r="AM142"/>
  <c r="AL142"/>
  <c r="AK142"/>
  <c r="AJ142"/>
  <c r="AI142"/>
  <c r="AH142"/>
  <c r="AG142"/>
  <c r="AF142"/>
  <c r="AY141"/>
  <c r="AX141"/>
  <c r="AW141"/>
  <c r="AV141"/>
  <c r="AU141"/>
  <c r="AT141"/>
  <c r="AS141"/>
  <c r="AR141"/>
  <c r="AQ141"/>
  <c r="AP141"/>
  <c r="AO141"/>
  <c r="AN141"/>
  <c r="AM141"/>
  <c r="AL141"/>
  <c r="AK141"/>
  <c r="AJ141"/>
  <c r="AI141"/>
  <c r="AH141"/>
  <c r="AG141"/>
  <c r="AF141"/>
  <c r="AY140"/>
  <c r="AX140"/>
  <c r="AW140"/>
  <c r="AV140"/>
  <c r="AU140"/>
  <c r="AT140"/>
  <c r="AS140"/>
  <c r="AR140"/>
  <c r="AQ140"/>
  <c r="AP140"/>
  <c r="AO140"/>
  <c r="AN140"/>
  <c r="AM140"/>
  <c r="AL140"/>
  <c r="AK140"/>
  <c r="AJ140"/>
  <c r="AI140"/>
  <c r="AH140"/>
  <c r="AG140"/>
  <c r="AF140"/>
  <c r="AY139"/>
  <c r="AX139"/>
  <c r="AW139"/>
  <c r="AV139"/>
  <c r="AU139"/>
  <c r="AT139"/>
  <c r="AS139"/>
  <c r="AR139"/>
  <c r="AQ139"/>
  <c r="AP139"/>
  <c r="AO139"/>
  <c r="AN139"/>
  <c r="AM139"/>
  <c r="AL139"/>
  <c r="AK139"/>
  <c r="AJ139"/>
  <c r="AI139"/>
  <c r="AH139"/>
  <c r="AG139"/>
  <c r="AF139"/>
  <c r="AY138"/>
  <c r="AX138"/>
  <c r="AW138"/>
  <c r="AV138"/>
  <c r="AU138"/>
  <c r="AT138"/>
  <c r="AS138"/>
  <c r="AR138"/>
  <c r="AQ138"/>
  <c r="AP138"/>
  <c r="AO138"/>
  <c r="AN138"/>
  <c r="AM138"/>
  <c r="AL138"/>
  <c r="AK138"/>
  <c r="AJ138"/>
  <c r="AI138"/>
  <c r="AH138"/>
  <c r="AG138"/>
  <c r="AF138"/>
  <c r="AY137"/>
  <c r="AX137"/>
  <c r="AW137"/>
  <c r="AV137"/>
  <c r="AU137"/>
  <c r="AT137"/>
  <c r="AS137"/>
  <c r="AR137"/>
  <c r="AQ137"/>
  <c r="AP137"/>
  <c r="AO137"/>
  <c r="AN137"/>
  <c r="AM137"/>
  <c r="AL137"/>
  <c r="AK137"/>
  <c r="AJ137"/>
  <c r="AI137"/>
  <c r="AH137"/>
  <c r="AG137"/>
  <c r="AF137"/>
  <c r="AY136"/>
  <c r="AX136"/>
  <c r="AW136"/>
  <c r="AV136"/>
  <c r="AU136"/>
  <c r="AT136"/>
  <c r="AS136"/>
  <c r="AR136"/>
  <c r="AQ136"/>
  <c r="AP136"/>
  <c r="AO136"/>
  <c r="AN136"/>
  <c r="AM136"/>
  <c r="AL136"/>
  <c r="AK136"/>
  <c r="AJ136"/>
  <c r="AI136"/>
  <c r="AH136"/>
  <c r="AG136"/>
  <c r="AF136"/>
  <c r="AY135"/>
  <c r="AX135"/>
  <c r="AW135"/>
  <c r="AV135"/>
  <c r="AU135"/>
  <c r="AT135"/>
  <c r="AS135"/>
  <c r="AR135"/>
  <c r="AQ135"/>
  <c r="AP135"/>
  <c r="AO135"/>
  <c r="AN135"/>
  <c r="AM135"/>
  <c r="AL135"/>
  <c r="AK135"/>
  <c r="AJ135"/>
  <c r="AI135"/>
  <c r="AH135"/>
  <c r="AG135"/>
  <c r="AF135"/>
  <c r="AY134"/>
  <c r="AX134"/>
  <c r="AW134"/>
  <c r="AV134"/>
  <c r="AU134"/>
  <c r="AT134"/>
  <c r="AS134"/>
  <c r="AR134"/>
  <c r="AQ134"/>
  <c r="AP134"/>
  <c r="AO134"/>
  <c r="AN134"/>
  <c r="AM134"/>
  <c r="AL134"/>
  <c r="AK134"/>
  <c r="AJ134"/>
  <c r="AI134"/>
  <c r="AH134"/>
  <c r="AG134"/>
  <c r="AF134"/>
  <c r="AY133"/>
  <c r="AX133"/>
  <c r="AW133"/>
  <c r="AV133"/>
  <c r="AU133"/>
  <c r="AT133"/>
  <c r="AS133"/>
  <c r="AR133"/>
  <c r="AQ133"/>
  <c r="AP133"/>
  <c r="AO133"/>
  <c r="AN133"/>
  <c r="AM133"/>
  <c r="AL133"/>
  <c r="AK133"/>
  <c r="AJ133"/>
  <c r="AI133"/>
  <c r="AH133"/>
  <c r="AG133"/>
  <c r="AF133"/>
  <c r="AY132"/>
  <c r="AX132"/>
  <c r="AW132"/>
  <c r="AV132"/>
  <c r="AU132"/>
  <c r="AT132"/>
  <c r="AS132"/>
  <c r="AR132"/>
  <c r="AQ132"/>
  <c r="AP132"/>
  <c r="AO132"/>
  <c r="AN132"/>
  <c r="AM132"/>
  <c r="AL132"/>
  <c r="AK132"/>
  <c r="AJ132"/>
  <c r="AI132"/>
  <c r="AH132"/>
  <c r="AG132"/>
  <c r="AF132"/>
  <c r="AY131"/>
  <c r="AX131"/>
  <c r="AW131"/>
  <c r="AV131"/>
  <c r="AU131"/>
  <c r="AT131"/>
  <c r="AS131"/>
  <c r="AR131"/>
  <c r="AQ131"/>
  <c r="AP131"/>
  <c r="AO131"/>
  <c r="AN131"/>
  <c r="AM131"/>
  <c r="AL131"/>
  <c r="AK131"/>
  <c r="AJ131"/>
  <c r="AI131"/>
  <c r="AH131"/>
  <c r="AG131"/>
  <c r="AF131"/>
  <c r="AY130"/>
  <c r="AX130"/>
  <c r="AW130"/>
  <c r="AV130"/>
  <c r="AU130"/>
  <c r="AT130"/>
  <c r="AS130"/>
  <c r="AR130"/>
  <c r="AQ130"/>
  <c r="AP130"/>
  <c r="AO130"/>
  <c r="AN130"/>
  <c r="AM130"/>
  <c r="AL130"/>
  <c r="AK130"/>
  <c r="AJ130"/>
  <c r="AI130"/>
  <c r="AH130"/>
  <c r="AG130"/>
  <c r="AF130"/>
  <c r="AY129"/>
  <c r="AX129"/>
  <c r="AW129"/>
  <c r="AV129"/>
  <c r="AU129"/>
  <c r="AT129"/>
  <c r="AS129"/>
  <c r="AR129"/>
  <c r="AQ129"/>
  <c r="AP129"/>
  <c r="AO129"/>
  <c r="AN129"/>
  <c r="AM129"/>
  <c r="AL129"/>
  <c r="AK129"/>
  <c r="AJ129"/>
  <c r="AI129"/>
  <c r="AH129"/>
  <c r="AG129"/>
  <c r="AF129"/>
  <c r="AY128"/>
  <c r="AX128"/>
  <c r="AW128"/>
  <c r="AV128"/>
  <c r="AU128"/>
  <c r="AT128"/>
  <c r="AS128"/>
  <c r="AR128"/>
  <c r="AQ128"/>
  <c r="AP128"/>
  <c r="AO128"/>
  <c r="AN128"/>
  <c r="AM128"/>
  <c r="AL128"/>
  <c r="AK128"/>
  <c r="AJ128"/>
  <c r="AI128"/>
  <c r="AH128"/>
  <c r="AG128"/>
  <c r="AF128"/>
  <c r="AY127"/>
  <c r="AX127"/>
  <c r="AW127"/>
  <c r="AV127"/>
  <c r="AU127"/>
  <c r="AT127"/>
  <c r="AS127"/>
  <c r="AR127"/>
  <c r="AQ127"/>
  <c r="AP127"/>
  <c r="AO127"/>
  <c r="AN127"/>
  <c r="AM127"/>
  <c r="AL127"/>
  <c r="AK127"/>
  <c r="AJ127"/>
  <c r="AI127"/>
  <c r="AH127"/>
  <c r="AG127"/>
  <c r="AF127"/>
  <c r="AY126"/>
  <c r="AX126"/>
  <c r="AW126"/>
  <c r="AV126"/>
  <c r="AU126"/>
  <c r="AT126"/>
  <c r="AS126"/>
  <c r="AR126"/>
  <c r="AQ126"/>
  <c r="AP126"/>
  <c r="AO126"/>
  <c r="AN126"/>
  <c r="AM126"/>
  <c r="AL126"/>
  <c r="AK126"/>
  <c r="AJ126"/>
  <c r="AI126"/>
  <c r="AH126"/>
  <c r="AG126"/>
  <c r="AF126"/>
  <c r="AY125"/>
  <c r="AX125"/>
  <c r="AW125"/>
  <c r="AV125"/>
  <c r="AU125"/>
  <c r="AT125"/>
  <c r="AS125"/>
  <c r="AR125"/>
  <c r="AQ125"/>
  <c r="AP125"/>
  <c r="AO125"/>
  <c r="AN125"/>
  <c r="AM125"/>
  <c r="AL125"/>
  <c r="AK125"/>
  <c r="AJ125"/>
  <c r="AI125"/>
  <c r="AH125"/>
  <c r="AG125"/>
  <c r="AF125"/>
  <c r="AY124"/>
  <c r="AX124"/>
  <c r="AW124"/>
  <c r="AV124"/>
  <c r="AU124"/>
  <c r="AT124"/>
  <c r="AS124"/>
  <c r="AR124"/>
  <c r="AQ124"/>
  <c r="AP124"/>
  <c r="AO124"/>
  <c r="AN124"/>
  <c r="AM124"/>
  <c r="AL124"/>
  <c r="AK124"/>
  <c r="AJ124"/>
  <c r="AI124"/>
  <c r="AH124"/>
  <c r="AG124"/>
  <c r="AF124"/>
  <c r="AY123"/>
  <c r="AX123"/>
  <c r="AW123"/>
  <c r="AV123"/>
  <c r="AU123"/>
  <c r="AT123"/>
  <c r="AS123"/>
  <c r="AR123"/>
  <c r="AQ123"/>
  <c r="AP123"/>
  <c r="AO123"/>
  <c r="AN123"/>
  <c r="AM123"/>
  <c r="AL123"/>
  <c r="AK123"/>
  <c r="AJ123"/>
  <c r="AI123"/>
  <c r="AH123"/>
  <c r="AG123"/>
  <c r="AF123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Y121"/>
  <c r="AX121"/>
  <c r="AW121"/>
  <c r="AV121"/>
  <c r="AU121"/>
  <c r="AT121"/>
  <c r="AS121"/>
  <c r="AR121"/>
  <c r="AQ121"/>
  <c r="AP121"/>
  <c r="AO121"/>
  <c r="AN121"/>
  <c r="AM121"/>
  <c r="AL121"/>
  <c r="AK121"/>
  <c r="AJ121"/>
  <c r="AI121"/>
  <c r="AH121"/>
  <c r="AG121"/>
  <c r="AF121"/>
  <c r="AY120"/>
  <c r="AX120"/>
  <c r="AW120"/>
  <c r="AV120"/>
  <c r="AU120"/>
  <c r="AT120"/>
  <c r="AS120"/>
  <c r="AR120"/>
  <c r="AQ120"/>
  <c r="AP120"/>
  <c r="AO120"/>
  <c r="AN120"/>
  <c r="AM120"/>
  <c r="AL120"/>
  <c r="AK120"/>
  <c r="AJ120"/>
  <c r="AI120"/>
  <c r="AH120"/>
  <c r="AG120"/>
  <c r="AF120"/>
  <c r="AY119"/>
  <c r="AX119"/>
  <c r="AW119"/>
  <c r="AV119"/>
  <c r="AU119"/>
  <c r="AT119"/>
  <c r="AS119"/>
  <c r="AR119"/>
  <c r="AQ119"/>
  <c r="AP119"/>
  <c r="AO119"/>
  <c r="AN119"/>
  <c r="AM119"/>
  <c r="AL119"/>
  <c r="AK119"/>
  <c r="AJ119"/>
  <c r="AI119"/>
  <c r="AH119"/>
  <c r="AG119"/>
  <c r="AF119"/>
  <c r="AY118"/>
  <c r="AX118"/>
  <c r="AW118"/>
  <c r="AV118"/>
  <c r="AU118"/>
  <c r="AT118"/>
  <c r="AS118"/>
  <c r="AR118"/>
  <c r="AQ118"/>
  <c r="AP118"/>
  <c r="AO118"/>
  <c r="AN118"/>
  <c r="AM118"/>
  <c r="AL118"/>
  <c r="AK118"/>
  <c r="AJ118"/>
  <c r="AI118"/>
  <c r="AH118"/>
  <c r="AG118"/>
  <c r="AF118"/>
  <c r="AY117"/>
  <c r="AX117"/>
  <c r="AW117"/>
  <c r="AV117"/>
  <c r="AU117"/>
  <c r="AT117"/>
  <c r="AS117"/>
  <c r="AR117"/>
  <c r="AQ117"/>
  <c r="AP117"/>
  <c r="AO117"/>
  <c r="AN117"/>
  <c r="AM117"/>
  <c r="AL117"/>
  <c r="AK117"/>
  <c r="AJ117"/>
  <c r="AI117"/>
  <c r="AH117"/>
  <c r="AG117"/>
  <c r="AF117"/>
  <c r="AY116"/>
  <c r="AX116"/>
  <c r="AW116"/>
  <c r="AV116"/>
  <c r="AU116"/>
  <c r="AT116"/>
  <c r="AS116"/>
  <c r="AR116"/>
  <c r="AQ116"/>
  <c r="AP116"/>
  <c r="AO116"/>
  <c r="AN116"/>
  <c r="AM116"/>
  <c r="AL116"/>
  <c r="AK116"/>
  <c r="AJ116"/>
  <c r="AI116"/>
  <c r="AH116"/>
  <c r="AG116"/>
  <c r="AF116"/>
  <c r="AY115"/>
  <c r="AX115"/>
  <c r="AW115"/>
  <c r="AV115"/>
  <c r="AU115"/>
  <c r="AT115"/>
  <c r="AS115"/>
  <c r="AR115"/>
  <c r="AQ115"/>
  <c r="AP115"/>
  <c r="AO115"/>
  <c r="AN115"/>
  <c r="AM115"/>
  <c r="AL115"/>
  <c r="AK115"/>
  <c r="AJ115"/>
  <c r="AI115"/>
  <c r="AH115"/>
  <c r="AG115"/>
  <c r="AF115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I114"/>
  <c r="AH114"/>
  <c r="AG114"/>
  <c r="AF114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I113"/>
  <c r="AH113"/>
  <c r="AG113"/>
  <c r="AF113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I111"/>
  <c r="AH111"/>
  <c r="AG111"/>
  <c r="AF111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I109"/>
  <c r="AH109"/>
  <c r="AG109"/>
  <c r="AF109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Y99"/>
  <c r="AX99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Y95"/>
  <c r="AX95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Y92"/>
  <c r="AX92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Y91"/>
  <c r="AX91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Y89"/>
  <c r="AX89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Y33"/>
  <c r="AY1253" s="1"/>
  <c r="AX33"/>
  <c r="AW33"/>
  <c r="AW1253" s="1"/>
  <c r="AV33"/>
  <c r="AV1253" s="1"/>
  <c r="AU33"/>
  <c r="AU1253" s="1"/>
  <c r="AT33"/>
  <c r="AT1253" s="1"/>
  <c r="AS33"/>
  <c r="AS1253" s="1"/>
  <c r="AR33"/>
  <c r="AQ33"/>
  <c r="AQ1253" s="1"/>
  <c r="AP33"/>
  <c r="AP1253" s="1"/>
  <c r="AO33"/>
  <c r="AO1253" s="1"/>
  <c r="AN33"/>
  <c r="AN1253" s="1"/>
  <c r="AM33"/>
  <c r="AM1253" s="1"/>
  <c r="AL33"/>
  <c r="AL1253" s="1"/>
  <c r="AK33"/>
  <c r="AK1253" s="1"/>
  <c r="AJ33"/>
  <c r="AJ1253" s="1"/>
  <c r="AI33"/>
  <c r="AI1253" s="1"/>
  <c r="AH33"/>
  <c r="AH1253" s="1"/>
  <c r="AG33"/>
  <c r="AG1253" s="1"/>
  <c r="AF33"/>
  <c r="AF1253" s="1"/>
  <c r="D26"/>
  <c r="V26" s="1"/>
  <c r="D25"/>
  <c r="V25" s="1"/>
  <c r="D24"/>
  <c r="S24" s="1"/>
  <c r="D23"/>
  <c r="V23" s="1"/>
  <c r="D22"/>
  <c r="S22" s="1"/>
  <c r="D21"/>
  <c r="V21" s="1"/>
  <c r="D20"/>
  <c r="S20" s="1"/>
  <c r="D18"/>
  <c r="S18" s="1"/>
  <c r="D17"/>
  <c r="V17" s="1"/>
  <c r="D16"/>
  <c r="S16" s="1"/>
  <c r="D15"/>
  <c r="V15" s="1"/>
  <c r="D14"/>
  <c r="S14" s="1"/>
  <c r="D13"/>
  <c r="U13" s="1"/>
  <c r="D12"/>
  <c r="V12" s="1"/>
  <c r="D11"/>
  <c r="V11" s="1"/>
  <c r="D10"/>
  <c r="V10" s="1"/>
  <c r="D9"/>
  <c r="V9" s="1"/>
  <c r="D8"/>
  <c r="V8" s="1"/>
  <c r="D7" l="1"/>
  <c r="V7" s="1"/>
  <c r="R17"/>
  <c r="R15"/>
  <c r="R13"/>
  <c r="R11"/>
  <c r="R9"/>
  <c r="U18"/>
  <c r="U16"/>
  <c r="U14"/>
  <c r="U12"/>
  <c r="G12" s="1"/>
  <c r="H12" s="1"/>
  <c r="U10"/>
  <c r="U8"/>
  <c r="R18"/>
  <c r="E18" s="1"/>
  <c r="F18" s="1"/>
  <c r="R16"/>
  <c r="E16" s="1"/>
  <c r="F16" s="1"/>
  <c r="R14"/>
  <c r="R12"/>
  <c r="R10"/>
  <c r="R8"/>
  <c r="U17"/>
  <c r="U15"/>
  <c r="G15" s="1"/>
  <c r="H15" s="1"/>
  <c r="U11"/>
  <c r="U9"/>
  <c r="G9" s="1"/>
  <c r="H9" s="1"/>
  <c r="AX1253"/>
  <c r="U1257" s="1"/>
  <c r="R25"/>
  <c r="R21"/>
  <c r="D19"/>
  <c r="R19" s="1"/>
  <c r="R23"/>
  <c r="AR1253"/>
  <c r="O1257" s="1"/>
  <c r="U26"/>
  <c r="U24"/>
  <c r="U22"/>
  <c r="U20"/>
  <c r="R26"/>
  <c r="R24"/>
  <c r="E24" s="1"/>
  <c r="F24" s="1"/>
  <c r="R22"/>
  <c r="E22" s="1"/>
  <c r="F22" s="1"/>
  <c r="R20"/>
  <c r="E20" s="1"/>
  <c r="F20" s="1"/>
  <c r="U25"/>
  <c r="U23"/>
  <c r="G23" s="1"/>
  <c r="H23" s="1"/>
  <c r="U21"/>
  <c r="G25"/>
  <c r="H25" s="1"/>
  <c r="G17"/>
  <c r="H17" s="1"/>
  <c r="G21"/>
  <c r="H21" s="1"/>
  <c r="G10"/>
  <c r="H10" s="1"/>
  <c r="G8"/>
  <c r="H8" s="1"/>
  <c r="S8"/>
  <c r="S10"/>
  <c r="G11"/>
  <c r="H11" s="1"/>
  <c r="S12"/>
  <c r="D1257"/>
  <c r="F1257"/>
  <c r="H1257"/>
  <c r="J1257"/>
  <c r="L1257"/>
  <c r="N1257"/>
  <c r="P1257"/>
  <c r="R1257"/>
  <c r="T1257"/>
  <c r="V1257"/>
  <c r="S9"/>
  <c r="S11"/>
  <c r="V13"/>
  <c r="G13" s="1"/>
  <c r="H13" s="1"/>
  <c r="S13"/>
  <c r="E14"/>
  <c r="F14" s="1"/>
  <c r="V14"/>
  <c r="V16"/>
  <c r="V18"/>
  <c r="V20"/>
  <c r="V22"/>
  <c r="V24"/>
  <c r="C1257"/>
  <c r="E1257"/>
  <c r="G1257"/>
  <c r="I1257"/>
  <c r="K1257"/>
  <c r="M1257"/>
  <c r="Q1257"/>
  <c r="S1257"/>
  <c r="S15"/>
  <c r="E15" s="1"/>
  <c r="F15" s="1"/>
  <c r="S17"/>
  <c r="S21"/>
  <c r="S23"/>
  <c r="E23" s="1"/>
  <c r="F23" s="1"/>
  <c r="S25"/>
  <c r="G26"/>
  <c r="H26" s="1"/>
  <c r="S26"/>
  <c r="E10" l="1"/>
  <c r="F10" s="1"/>
  <c r="R7"/>
  <c r="S7"/>
  <c r="U7"/>
  <c r="G7" s="1"/>
  <c r="H7" s="1"/>
  <c r="E25"/>
  <c r="F25" s="1"/>
  <c r="E12"/>
  <c r="F12" s="1"/>
  <c r="E17"/>
  <c r="F17" s="1"/>
  <c r="U19"/>
  <c r="V19"/>
  <c r="S19"/>
  <c r="E19" s="1"/>
  <c r="F19" s="1"/>
  <c r="E21"/>
  <c r="F21" s="1"/>
  <c r="E8"/>
  <c r="F8" s="1"/>
  <c r="E13"/>
  <c r="F13" s="1"/>
  <c r="E26"/>
  <c r="F26" s="1"/>
  <c r="G22"/>
  <c r="H22" s="1"/>
  <c r="G18"/>
  <c r="H18" s="1"/>
  <c r="G14"/>
  <c r="H14" s="1"/>
  <c r="E9"/>
  <c r="F9" s="1"/>
  <c r="G24"/>
  <c r="H24" s="1"/>
  <c r="G20"/>
  <c r="H20" s="1"/>
  <c r="G16"/>
  <c r="H16" s="1"/>
  <c r="E11"/>
  <c r="F11" s="1"/>
  <c r="E7" l="1"/>
  <c r="F7" s="1"/>
  <c r="G19"/>
  <c r="H19" s="1"/>
</calcChain>
</file>

<file path=xl/sharedStrings.xml><?xml version="1.0" encoding="utf-8"?>
<sst xmlns="http://schemas.openxmlformats.org/spreadsheetml/2006/main" count="182" uniqueCount="65">
  <si>
    <t xml:space="preserve">NUM. = Numeration; DEN. = Denumeration </t>
  </si>
  <si>
    <t>For Kc &gt;1</t>
  </si>
  <si>
    <t>For Kc &lt;1</t>
  </si>
  <si>
    <t>RESULTS</t>
  </si>
  <si>
    <t>CN</t>
  </si>
  <si>
    <t>Kc</t>
  </si>
  <si>
    <t>NUM</t>
  </si>
  <si>
    <t>DEN</t>
  </si>
  <si>
    <t>SEQUENCES</t>
  </si>
  <si>
    <t>COMPUTATION AND CALCULATIONS</t>
  </si>
  <si>
    <t>QUANTITATIVE SCALE</t>
  </si>
  <si>
    <t>SUM</t>
  </si>
  <si>
    <t>CN X SUM OF ELEM.</t>
  </si>
  <si>
    <t>SC</t>
  </si>
  <si>
    <t xml:space="preserve">OPTINALYSIS: SEQUENCE ANALYSIS THROUGH A LOOKING-GLASS </t>
  </si>
  <si>
    <t>INPUT SEQUENCE</t>
  </si>
  <si>
    <r>
      <t>M</t>
    </r>
    <r>
      <rPr>
        <b/>
        <vertAlign val="subscript"/>
        <sz val="11"/>
        <color rgb="FF000000"/>
        <rFont val="Times New Roman"/>
        <family val="1"/>
      </rPr>
      <t>1</t>
    </r>
  </si>
  <si>
    <r>
      <t>M</t>
    </r>
    <r>
      <rPr>
        <b/>
        <vertAlign val="subscript"/>
        <sz val="11"/>
        <color rgb="FF000000"/>
        <rFont val="Times New Roman"/>
        <family val="1"/>
      </rPr>
      <t>2</t>
    </r>
  </si>
  <si>
    <r>
      <t>M</t>
    </r>
    <r>
      <rPr>
        <b/>
        <vertAlign val="subscript"/>
        <sz val="11"/>
        <color rgb="FF000000"/>
        <rFont val="Times New Roman"/>
        <family val="1"/>
      </rPr>
      <t>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</si>
  <si>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b/>
        <vertAlign val="subscript"/>
        <sz val="11"/>
        <color rgb="FF000000"/>
        <rFont val="Times New Roman"/>
        <family val="1"/>
      </rPr>
      <t>4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</si>
  <si>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b/>
        <vertAlign val="subscript"/>
        <sz val="11"/>
        <color rgb="FF000000"/>
        <rFont val="Times New Roman"/>
        <family val="1"/>
      </rPr>
      <t>5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</si>
  <si>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b/>
        <vertAlign val="subscript"/>
        <sz val="11"/>
        <color rgb="FF000000"/>
        <rFont val="Times New Roman"/>
        <family val="1"/>
      </rPr>
      <t>6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</si>
  <si>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b/>
        <vertAlign val="subscript"/>
        <sz val="11"/>
        <color rgb="FF000000"/>
        <rFont val="Times New Roman"/>
        <family val="1"/>
      </rPr>
      <t>7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</si>
  <si>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b/>
        <vertAlign val="subscript"/>
        <sz val="11"/>
        <color rgb="FF000000"/>
        <rFont val="Times New Roman"/>
        <family val="1"/>
      </rPr>
      <t>8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</si>
  <si>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b/>
        <vertAlign val="subscript"/>
        <sz val="11"/>
        <color rgb="FF000000"/>
        <rFont val="Times New Roman"/>
        <family val="1"/>
      </rPr>
      <t>9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</si>
  <si>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b/>
        <vertAlign val="subscript"/>
        <sz val="11"/>
        <color rgb="FF000000"/>
        <rFont val="Times New Roman"/>
        <family val="1"/>
      </rPr>
      <t>10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</si>
  <si>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b/>
        <vertAlign val="subscript"/>
        <sz val="11"/>
        <color rgb="FF000000"/>
        <rFont val="Times New Roman"/>
        <family val="1"/>
      </rPr>
      <t>11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</si>
  <si>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b/>
        <vertAlign val="subscript"/>
        <sz val="11"/>
        <color rgb="FF000000"/>
        <rFont val="Times New Roman"/>
        <family val="1"/>
      </rPr>
      <t>12</t>
    </r>
    <r>
      <rPr>
        <sz val="11"/>
        <color theme="1"/>
        <rFont val="Calibri"/>
        <family val="2"/>
        <scheme val="minor"/>
      </rPr>
      <t/>
    </r>
  </si>
  <si>
    <t>X</t>
  </si>
  <si>
    <t>PSim.</t>
  </si>
  <si>
    <t>PDsim.</t>
  </si>
  <si>
    <r>
      <t>CN = Central node; Kc = Kabirian coefficient of similarity; P</t>
    </r>
    <r>
      <rPr>
        <b/>
        <sz val="9"/>
        <color rgb="FF000000"/>
        <rFont val="Calibri"/>
        <family val="2"/>
      </rPr>
      <t>Sim</t>
    </r>
    <r>
      <rPr>
        <b/>
        <sz val="11"/>
        <color rgb="FF000000"/>
        <rFont val="Calibri"/>
        <family val="2"/>
      </rPr>
      <t>. = Probability level of similarity; P</t>
    </r>
    <r>
      <rPr>
        <b/>
        <sz val="9"/>
        <color rgb="FF000000"/>
        <rFont val="Calibri"/>
        <family val="2"/>
      </rPr>
      <t>Dsim.</t>
    </r>
    <r>
      <rPr>
        <b/>
        <sz val="11"/>
        <color rgb="FF000000"/>
        <rFont val="Calibri"/>
        <family val="2"/>
      </rPr>
      <t xml:space="preserve"> =  Probability level of dissimilarity</t>
    </r>
  </si>
  <si>
    <t>Skewization value</t>
  </si>
  <si>
    <r>
      <t>M</t>
    </r>
    <r>
      <rPr>
        <b/>
        <vertAlign val="subscript"/>
        <sz val="11"/>
        <color rgb="FF000000"/>
        <rFont val="Times New Roman"/>
        <family val="1"/>
      </rPr>
      <t>13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</si>
  <si>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b/>
        <vertAlign val="subscript"/>
        <sz val="11"/>
        <color rgb="FF000000"/>
        <rFont val="Times New Roman"/>
        <family val="1"/>
      </rPr>
      <t>14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</si>
  <si>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b/>
        <vertAlign val="subscript"/>
        <sz val="11"/>
        <color rgb="FF000000"/>
        <rFont val="Times New Roman"/>
        <family val="1"/>
      </rPr>
      <t>15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</si>
  <si>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b/>
        <vertAlign val="subscript"/>
        <sz val="11"/>
        <color rgb="FF000000"/>
        <rFont val="Times New Roman"/>
        <family val="1"/>
      </rPr>
      <t>16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</si>
  <si>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b/>
        <vertAlign val="subscript"/>
        <sz val="11"/>
        <color rgb="FF000000"/>
        <rFont val="Times New Roman"/>
        <family val="1"/>
      </rPr>
      <t>17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</si>
  <si>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b/>
        <vertAlign val="subscript"/>
        <sz val="11"/>
        <color rgb="FF000000"/>
        <rFont val="Times New Roman"/>
        <family val="1"/>
      </rPr>
      <t>18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</si>
  <si>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b/>
        <vertAlign val="subscript"/>
        <sz val="11"/>
        <color rgb="FF000000"/>
        <rFont val="Times New Roman"/>
        <family val="1"/>
      </rPr>
      <t>19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</si>
  <si>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b/>
        <vertAlign val="subscript"/>
        <sz val="11"/>
        <color rgb="FF000000"/>
        <rFont val="Times New Roman"/>
        <family val="1"/>
      </rPr>
      <t>20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</si>
  <si>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1</t>
    </r>
  </si>
  <si>
    <r>
      <t>R</t>
    </r>
    <r>
      <rPr>
        <b/>
        <vertAlign val="subscript"/>
        <sz val="11"/>
        <color rgb="FF000000"/>
        <rFont val="Times New Roman"/>
        <family val="1"/>
      </rPr>
      <t>2</t>
    </r>
  </si>
  <si>
    <r>
      <t>R</t>
    </r>
    <r>
      <rPr>
        <b/>
        <vertAlign val="subscript"/>
        <sz val="11"/>
        <color rgb="FF000000"/>
        <rFont val="Times New Roman"/>
        <family val="1"/>
      </rPr>
      <t>3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</si>
  <si>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4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</si>
  <si>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5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</si>
  <si>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6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</si>
  <si>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7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</si>
  <si>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8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</si>
  <si>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9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</si>
  <si>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10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</si>
  <si>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11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</si>
  <si>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12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</si>
  <si>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13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</si>
  <si>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14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</si>
  <si>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15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</si>
  <si>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16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</si>
  <si>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17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</si>
  <si>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18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</si>
  <si>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19</t>
    </r>
    <r>
      <rPr>
        <sz val="11"/>
        <color theme="1"/>
        <rFont val="Calibri"/>
        <family val="2"/>
        <scheme val="minor"/>
      </rPr>
      <t/>
    </r>
  </si>
  <si>
    <r>
      <t>R</t>
    </r>
    <r>
      <rPr>
        <b/>
        <vertAlign val="subscript"/>
        <sz val="11"/>
        <color rgb="FF000000"/>
        <rFont val="Times New Roman"/>
        <family val="1"/>
      </rPr>
      <t>20</t>
    </r>
    <r>
      <rPr>
        <sz val="11"/>
        <color theme="1"/>
        <rFont val="Calibri"/>
        <family val="2"/>
        <scheme val="minor"/>
      </rPr>
      <t/>
    </r>
  </si>
  <si>
    <t>OPTICAL SCALE</t>
  </si>
  <si>
    <t>REFERENCE GRAPH (A)</t>
  </si>
  <si>
    <t>ISO-POLYMORPHS (B)</t>
  </si>
  <si>
    <t xml:space="preserve">INPUT (OF A GRAPH) 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</si>
</sst>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13">
    <font>
      <sz val="11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color rgb="FF0070C0"/>
      <name val="Calibri"/>
      <family val="2"/>
    </font>
    <font>
      <sz val="10"/>
      <color rgb="FF000000"/>
      <name val="Times New Roman"/>
      <family val="1"/>
    </font>
    <font>
      <b/>
      <sz val="9"/>
      <color rgb="FF000000"/>
      <name val="Calibri"/>
      <family val="2"/>
    </font>
    <font>
      <b/>
      <vertAlign val="subscript"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3" fillId="0" borderId="0" xfId="0" applyFont="1" applyFill="1" applyAlignment="1">
      <alignment horizontal="center"/>
    </xf>
    <xf numFmtId="0" fontId="5" fillId="0" borderId="0" xfId="0" applyFont="1" applyAlignment="1"/>
    <xf numFmtId="0" fontId="6" fillId="0" borderId="0" xfId="0" applyNumberFormat="1" applyFont="1" applyFill="1" applyAlignment="1">
      <alignment horizontal="center"/>
    </xf>
    <xf numFmtId="0" fontId="2" fillId="0" borderId="0" xfId="0" applyNumberFormat="1" applyFont="1" applyAlignment="1"/>
    <xf numFmtId="0" fontId="7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Fill="1" applyAlignment="1"/>
    <xf numFmtId="0" fontId="9" fillId="0" borderId="0" xfId="0" applyFont="1" applyFill="1" applyAlignment="1">
      <alignment horizontal="center"/>
    </xf>
    <xf numFmtId="0" fontId="10" fillId="0" borderId="0" xfId="0" applyFont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0" fillId="3" borderId="0" xfId="0" applyFill="1">
      <alignment vertical="center"/>
    </xf>
    <xf numFmtId="0" fontId="7" fillId="3" borderId="0" xfId="0" applyFont="1" applyFill="1" applyAlignment="1"/>
    <xf numFmtId="0" fontId="8" fillId="0" borderId="0" xfId="0" applyFont="1" applyAlignment="1">
      <alignment horizontal="center" vertical="center"/>
    </xf>
    <xf numFmtId="0" fontId="3" fillId="3" borderId="0" xfId="0" applyFont="1" applyFill="1" applyAlignment="1"/>
    <xf numFmtId="0" fontId="8" fillId="3" borderId="0" xfId="0" applyFont="1" applyFill="1">
      <alignment vertical="center"/>
    </xf>
    <xf numFmtId="0" fontId="5" fillId="3" borderId="0" xfId="0" applyFont="1" applyFill="1" applyAlignment="1"/>
    <xf numFmtId="0" fontId="8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Fill="1" applyAlignment="1"/>
    <xf numFmtId="11" fontId="0" fillId="0" borderId="0" xfId="0" applyNumberFormat="1">
      <alignment vertical="center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/>
    <xf numFmtId="0" fontId="3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/>
    <xf numFmtId="165" fontId="2" fillId="0" borderId="0" xfId="0" applyNumberFormat="1" applyFont="1" applyFill="1" applyAlignment="1"/>
    <xf numFmtId="0" fontId="2" fillId="0" borderId="0" xfId="0" applyFont="1" applyFill="1" applyAlignment="1"/>
    <xf numFmtId="0" fontId="2" fillId="0" borderId="0" xfId="0" applyNumberFormat="1" applyFont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8" fillId="4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5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'Optinalysis 2'!$C$7:$V$7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'Optinalysis 2'!$C$8:$V$8</c:f>
              <c:numCache>
                <c:formatCode>0.0000</c:formatCode>
                <c:ptCount val="20"/>
                <c:pt idx="0">
                  <c:v>0.79067820262349986</c:v>
                </c:pt>
                <c:pt idx="1">
                  <c:v>0.65381952457881376</c:v>
                </c:pt>
                <c:pt idx="2">
                  <c:v>0.55734802282116858</c:v>
                </c:pt>
                <c:pt idx="3">
                  <c:v>0.48568489627978739</c:v>
                </c:pt>
                <c:pt idx="4">
                  <c:v>0.43035090384323255</c:v>
                </c:pt>
                <c:pt idx="5">
                  <c:v>0.38633574253375152</c:v>
                </c:pt>
                <c:pt idx="6">
                  <c:v>0.35048867994556476</c:v>
                </c:pt>
                <c:pt idx="7">
                  <c:v>0.32072908411638174</c:v>
                </c:pt>
                <c:pt idx="8">
                  <c:v>0.29562767400605239</c:v>
                </c:pt>
                <c:pt idx="9">
                  <c:v>0.2741701345204684</c:v>
                </c:pt>
                <c:pt idx="10">
                  <c:v>0.25561671027700084</c:v>
                </c:pt>
                <c:pt idx="11">
                  <c:v>0.23941519479421955</c:v>
                </c:pt>
                <c:pt idx="12">
                  <c:v>0.22514503695462132</c:v>
                </c:pt>
                <c:pt idx="13">
                  <c:v>0.21248031200780018</c:v>
                </c:pt>
                <c:pt idx="14">
                  <c:v>0.20116452460413264</c:v>
                </c:pt>
                <c:pt idx="15">
                  <c:v>0.19099305602373087</c:v>
                </c:pt>
                <c:pt idx="16">
                  <c:v>0.18180068022845408</c:v>
                </c:pt>
                <c:pt idx="17">
                  <c:v>0.17345251943917223</c:v>
                </c:pt>
                <c:pt idx="18">
                  <c:v>0.16583738219282326</c:v>
                </c:pt>
                <c:pt idx="19">
                  <c:v>0.15886278248191554</c:v>
                </c:pt>
              </c:numCache>
            </c:numRef>
          </c:yVal>
          <c:smooth val="1"/>
        </c:ser>
        <c:axId val="41188352"/>
        <c:axId val="40967168"/>
      </c:scatterChart>
      <c:valAx>
        <c:axId val="41188352"/>
        <c:scaling>
          <c:orientation val="minMax"/>
        </c:scaling>
        <c:axPos val="b"/>
        <c:numFmt formatCode="General" sourceLinked="1"/>
        <c:tickLblPos val="nextTo"/>
        <c:crossAx val="40967168"/>
        <c:crosses val="autoZero"/>
        <c:crossBetween val="midCat"/>
      </c:valAx>
      <c:valAx>
        <c:axId val="40967168"/>
        <c:scaling>
          <c:orientation val="minMax"/>
        </c:scaling>
        <c:axPos val="l"/>
        <c:majorGridlines/>
        <c:numFmt formatCode="0.0000" sourceLinked="1"/>
        <c:tickLblPos val="nextTo"/>
        <c:crossAx val="411883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'Optinalysis 2'!$C$7:$V$7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'Optinalysis 2'!$C$8:$V$8</c:f>
              <c:numCache>
                <c:formatCode>0.0000</c:formatCode>
                <c:ptCount val="20"/>
                <c:pt idx="0">
                  <c:v>0.79067820262349986</c:v>
                </c:pt>
                <c:pt idx="1">
                  <c:v>0.65381952457881376</c:v>
                </c:pt>
                <c:pt idx="2">
                  <c:v>0.55734802282116858</c:v>
                </c:pt>
                <c:pt idx="3">
                  <c:v>0.48568489627978739</c:v>
                </c:pt>
                <c:pt idx="4">
                  <c:v>0.43035090384323255</c:v>
                </c:pt>
                <c:pt idx="5">
                  <c:v>0.38633574253375152</c:v>
                </c:pt>
                <c:pt idx="6">
                  <c:v>0.35048867994556476</c:v>
                </c:pt>
                <c:pt idx="7">
                  <c:v>0.32072908411638174</c:v>
                </c:pt>
                <c:pt idx="8">
                  <c:v>0.29562767400605239</c:v>
                </c:pt>
                <c:pt idx="9">
                  <c:v>0.2741701345204684</c:v>
                </c:pt>
                <c:pt idx="10">
                  <c:v>0.25561671027700084</c:v>
                </c:pt>
                <c:pt idx="11">
                  <c:v>0.23941519479421955</c:v>
                </c:pt>
                <c:pt idx="12">
                  <c:v>0.22514503695462132</c:v>
                </c:pt>
                <c:pt idx="13">
                  <c:v>0.21248031200780018</c:v>
                </c:pt>
                <c:pt idx="14">
                  <c:v>0.20116452460413264</c:v>
                </c:pt>
                <c:pt idx="15">
                  <c:v>0.19099305602373087</c:v>
                </c:pt>
                <c:pt idx="16">
                  <c:v>0.18180068022845408</c:v>
                </c:pt>
                <c:pt idx="17">
                  <c:v>0.17345251943917223</c:v>
                </c:pt>
                <c:pt idx="18">
                  <c:v>0.16583738219282326</c:v>
                </c:pt>
                <c:pt idx="19">
                  <c:v>0.15886278248191554</c:v>
                </c:pt>
              </c:numCache>
            </c:numRef>
          </c:yVal>
          <c:smooth val="1"/>
        </c:ser>
        <c:axId val="111363584"/>
        <c:axId val="111362048"/>
      </c:scatterChart>
      <c:valAx>
        <c:axId val="111363584"/>
        <c:scaling>
          <c:orientation val="minMax"/>
        </c:scaling>
        <c:axPos val="b"/>
        <c:numFmt formatCode="General" sourceLinked="1"/>
        <c:tickLblPos val="nextTo"/>
        <c:crossAx val="111362048"/>
        <c:crosses val="autoZero"/>
        <c:crossBetween val="midCat"/>
      </c:valAx>
      <c:valAx>
        <c:axId val="111362048"/>
        <c:scaling>
          <c:orientation val="minMax"/>
        </c:scaling>
        <c:axPos val="l"/>
        <c:majorGridlines/>
        <c:numFmt formatCode="0.0000" sourceLinked="1"/>
        <c:tickLblPos val="nextTo"/>
        <c:crossAx val="11136358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rendline>
            <c:trendlineType val="log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'Optinalysis 2'!$C$7:$V$7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'Optinalysis 2'!$C$8:$V$8</c:f>
              <c:numCache>
                <c:formatCode>0.0000</c:formatCode>
                <c:ptCount val="20"/>
                <c:pt idx="0">
                  <c:v>0.79067820262349986</c:v>
                </c:pt>
                <c:pt idx="1">
                  <c:v>0.65381952457881376</c:v>
                </c:pt>
                <c:pt idx="2">
                  <c:v>0.55734802282116858</c:v>
                </c:pt>
                <c:pt idx="3">
                  <c:v>0.48568489627978739</c:v>
                </c:pt>
                <c:pt idx="4">
                  <c:v>0.43035090384323255</c:v>
                </c:pt>
                <c:pt idx="5">
                  <c:v>0.38633574253375152</c:v>
                </c:pt>
                <c:pt idx="6">
                  <c:v>0.35048867994556476</c:v>
                </c:pt>
                <c:pt idx="7">
                  <c:v>0.32072908411638174</c:v>
                </c:pt>
                <c:pt idx="8">
                  <c:v>0.29562767400605239</c:v>
                </c:pt>
                <c:pt idx="9">
                  <c:v>0.2741701345204684</c:v>
                </c:pt>
                <c:pt idx="10">
                  <c:v>0.25561671027700084</c:v>
                </c:pt>
                <c:pt idx="11">
                  <c:v>0.23941519479421955</c:v>
                </c:pt>
                <c:pt idx="12">
                  <c:v>0.22514503695462132</c:v>
                </c:pt>
                <c:pt idx="13">
                  <c:v>0.21248031200780018</c:v>
                </c:pt>
                <c:pt idx="14">
                  <c:v>0.20116452460413264</c:v>
                </c:pt>
                <c:pt idx="15">
                  <c:v>0.19099305602373087</c:v>
                </c:pt>
                <c:pt idx="16">
                  <c:v>0.18180068022845408</c:v>
                </c:pt>
                <c:pt idx="17">
                  <c:v>0.17345251943917223</c:v>
                </c:pt>
                <c:pt idx="18">
                  <c:v>0.16583738219282326</c:v>
                </c:pt>
                <c:pt idx="19">
                  <c:v>0.15886278248191554</c:v>
                </c:pt>
              </c:numCache>
            </c:numRef>
          </c:yVal>
          <c:smooth val="1"/>
        </c:ser>
        <c:axId val="125398400"/>
        <c:axId val="125394944"/>
      </c:scatterChart>
      <c:valAx>
        <c:axId val="125398400"/>
        <c:scaling>
          <c:orientation val="minMax"/>
        </c:scaling>
        <c:axPos val="b"/>
        <c:numFmt formatCode="General" sourceLinked="1"/>
        <c:tickLblPos val="nextTo"/>
        <c:crossAx val="125394944"/>
        <c:crosses val="autoZero"/>
        <c:crossBetween val="midCat"/>
      </c:valAx>
      <c:valAx>
        <c:axId val="125394944"/>
        <c:scaling>
          <c:orientation val="minMax"/>
        </c:scaling>
        <c:axPos val="l"/>
        <c:majorGridlines/>
        <c:numFmt formatCode="0.0000" sourceLinked="1"/>
        <c:tickLblPos val="nextTo"/>
        <c:crossAx val="1253984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'Optinalysis 2'!$C$7:$V$7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'Optinalysis 2'!$C$8:$V$8</c:f>
              <c:numCache>
                <c:formatCode>0.0000</c:formatCode>
                <c:ptCount val="20"/>
                <c:pt idx="0">
                  <c:v>0.79067820262349986</c:v>
                </c:pt>
                <c:pt idx="1">
                  <c:v>0.65381952457881376</c:v>
                </c:pt>
                <c:pt idx="2">
                  <c:v>0.55734802282116858</c:v>
                </c:pt>
                <c:pt idx="3">
                  <c:v>0.48568489627978739</c:v>
                </c:pt>
                <c:pt idx="4">
                  <c:v>0.43035090384323255</c:v>
                </c:pt>
                <c:pt idx="5">
                  <c:v>0.38633574253375152</c:v>
                </c:pt>
                <c:pt idx="6">
                  <c:v>0.35048867994556476</c:v>
                </c:pt>
                <c:pt idx="7">
                  <c:v>0.32072908411638174</c:v>
                </c:pt>
                <c:pt idx="8">
                  <c:v>0.29562767400605239</c:v>
                </c:pt>
                <c:pt idx="9">
                  <c:v>0.2741701345204684</c:v>
                </c:pt>
                <c:pt idx="10">
                  <c:v>0.25561671027700084</c:v>
                </c:pt>
                <c:pt idx="11">
                  <c:v>0.23941519479421955</c:v>
                </c:pt>
                <c:pt idx="12">
                  <c:v>0.22514503695462132</c:v>
                </c:pt>
                <c:pt idx="13">
                  <c:v>0.21248031200780018</c:v>
                </c:pt>
                <c:pt idx="14">
                  <c:v>0.20116452460413264</c:v>
                </c:pt>
                <c:pt idx="15">
                  <c:v>0.19099305602373087</c:v>
                </c:pt>
                <c:pt idx="16">
                  <c:v>0.18180068022845408</c:v>
                </c:pt>
                <c:pt idx="17">
                  <c:v>0.17345251943917223</c:v>
                </c:pt>
                <c:pt idx="18">
                  <c:v>0.16583738219282326</c:v>
                </c:pt>
                <c:pt idx="19">
                  <c:v>0.15886278248191554</c:v>
                </c:pt>
              </c:numCache>
            </c:numRef>
          </c:yVal>
          <c:smooth val="1"/>
        </c:ser>
        <c:axId val="125400576"/>
        <c:axId val="125372672"/>
      </c:scatterChart>
      <c:valAx>
        <c:axId val="125400576"/>
        <c:scaling>
          <c:orientation val="minMax"/>
        </c:scaling>
        <c:axPos val="b"/>
        <c:numFmt formatCode="General" sourceLinked="1"/>
        <c:tickLblPos val="nextTo"/>
        <c:crossAx val="125372672"/>
        <c:crosses val="autoZero"/>
        <c:crossBetween val="midCat"/>
      </c:valAx>
      <c:valAx>
        <c:axId val="125372672"/>
        <c:scaling>
          <c:orientation val="minMax"/>
        </c:scaling>
        <c:axPos val="l"/>
        <c:majorGridlines/>
        <c:numFmt formatCode="0.0000" sourceLinked="1"/>
        <c:tickLblPos val="nextTo"/>
        <c:crossAx val="1254005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xVal>
            <c:numRef>
              <c:f>'Optinalysis 3'!$A$3:$A$232</c:f>
              <c:numCache>
                <c:formatCode>General</c:formatCode>
                <c:ptCount val="2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</c:numCache>
            </c:numRef>
          </c:xVal>
          <c:yVal>
            <c:numRef>
              <c:f>'Optinalysis 3'!$B$3:$B$232</c:f>
              <c:numCache>
                <c:formatCode>General</c:formatCode>
                <c:ptCount val="230"/>
                <c:pt idx="0">
                  <c:v>0.99911832128372424</c:v>
                </c:pt>
                <c:pt idx="1">
                  <c:v>0.99823819591261453</c:v>
                </c:pt>
                <c:pt idx="2">
                  <c:v>0.99735961978524912</c:v>
                </c:pt>
                <c:pt idx="3">
                  <c:v>0.99648258881463248</c:v>
                </c:pt>
                <c:pt idx="4">
                  <c:v>0.99560709892813215</c:v>
                </c:pt>
                <c:pt idx="5">
                  <c:v>0.9947331460674157</c:v>
                </c:pt>
                <c:pt idx="6">
                  <c:v>0.99386072618838806</c:v>
                </c:pt>
                <c:pt idx="7">
                  <c:v>0.99298983526112861</c:v>
                </c:pt>
                <c:pt idx="8">
                  <c:v>0.99212046926983011</c:v>
                </c:pt>
                <c:pt idx="9">
                  <c:v>0.99125262421273619</c:v>
                </c:pt>
                <c:pt idx="10">
                  <c:v>0.99038629610208007</c:v>
                </c:pt>
                <c:pt idx="11">
                  <c:v>0.9895214809640237</c:v>
                </c:pt>
                <c:pt idx="12">
                  <c:v>0.98865817483859708</c:v>
                </c:pt>
                <c:pt idx="13">
                  <c:v>0.98779637377963736</c:v>
                </c:pt>
                <c:pt idx="14">
                  <c:v>0.98693607385472915</c:v>
                </c:pt>
                <c:pt idx="15">
                  <c:v>0.98607727114514443</c:v>
                </c:pt>
                <c:pt idx="16">
                  <c:v>0.9852199617457833</c:v>
                </c:pt>
                <c:pt idx="17">
                  <c:v>0.98436414176511466</c:v>
                </c:pt>
                <c:pt idx="18">
                  <c:v>0.98350980732511717</c:v>
                </c:pt>
                <c:pt idx="19">
                  <c:v>0.98265695456122093</c:v>
                </c:pt>
                <c:pt idx="21">
                  <c:v>0.9977987144492384</c:v>
                </c:pt>
                <c:pt idx="22">
                  <c:v>0.99560709892813215</c:v>
                </c:pt>
                <c:pt idx="23">
                  <c:v>0.99342508985710531</c:v>
                </c:pt>
                <c:pt idx="24">
                  <c:v>0.99125262421273619</c:v>
                </c:pt>
                <c:pt idx="25">
                  <c:v>0.98908963952168982</c:v>
                </c:pt>
                <c:pt idx="26">
                  <c:v>0.98693607385472915</c:v>
                </c:pt>
                <c:pt idx="27">
                  <c:v>0.98479186582080469</c:v>
                </c:pt>
                <c:pt idx="28">
                  <c:v>0.98265695456122093</c:v>
                </c:pt>
                <c:pt idx="29">
                  <c:v>0.98053127974387821</c:v>
                </c:pt>
                <c:pt idx="30">
                  <c:v>0.97841478155758932</c:v>
                </c:pt>
                <c:pt idx="31">
                  <c:v>0.97630740070647026</c:v>
                </c:pt>
                <c:pt idx="32">
                  <c:v>0.97420907840440163</c:v>
                </c:pt>
                <c:pt idx="33">
                  <c:v>0.97211975636956338</c:v>
                </c:pt>
                <c:pt idx="34">
                  <c:v>0.97003937681903785</c:v>
                </c:pt>
                <c:pt idx="35">
                  <c:v>0.96796788246348342</c:v>
                </c:pt>
                <c:pt idx="36">
                  <c:v>0.96590521650187522</c:v>
                </c:pt>
                <c:pt idx="37">
                  <c:v>0.96385132261631368</c:v>
                </c:pt>
                <c:pt idx="38">
                  <c:v>0.96180614496689865</c:v>
                </c:pt>
                <c:pt idx="39">
                  <c:v>0.95976962818666889</c:v>
                </c:pt>
                <c:pt idx="40">
                  <c:v>0.95774171737660585</c:v>
                </c:pt>
                <c:pt idx="42">
                  <c:v>0.99560709892813204</c:v>
                </c:pt>
                <c:pt idx="43">
                  <c:v>0.99125262421273597</c:v>
                </c:pt>
                <c:pt idx="44">
                  <c:v>0.98693607385472915</c:v>
                </c:pt>
                <c:pt idx="45">
                  <c:v>0.98265695456122093</c:v>
                </c:pt>
                <c:pt idx="46">
                  <c:v>0.97841478155758932</c:v>
                </c:pt>
                <c:pt idx="47">
                  <c:v>0.97420907840440163</c:v>
                </c:pt>
                <c:pt idx="48">
                  <c:v>0.97003937681903785</c:v>
                </c:pt>
                <c:pt idx="49">
                  <c:v>0.96590521650187522</c:v>
                </c:pt>
                <c:pt idx="50">
                  <c:v>0.96180614496689865</c:v>
                </c:pt>
                <c:pt idx="51">
                  <c:v>0.95774171737660585</c:v>
                </c:pt>
                <c:pt idx="52">
                  <c:v>0.95371149638108066</c:v>
                </c:pt>
                <c:pt idx="53">
                  <c:v>0.94971505196111294</c:v>
                </c:pt>
                <c:pt idx="54">
                  <c:v>0.94575196127524619</c:v>
                </c:pt>
                <c:pt idx="55">
                  <c:v>0.94182180851063835</c:v>
                </c:pt>
                <c:pt idx="56">
                  <c:v>0.93792418473762618</c:v>
                </c:pt>
                <c:pt idx="57">
                  <c:v>0.93405868776788659</c:v>
                </c:pt>
                <c:pt idx="58">
                  <c:v>0.93022492201608931</c:v>
                </c:pt>
                <c:pt idx="59">
                  <c:v>0.92642249836494439</c:v>
                </c:pt>
                <c:pt idx="60">
                  <c:v>0.92265103403354498</c:v>
                </c:pt>
                <c:pt idx="61">
                  <c:v>0.91891015244891339</c:v>
                </c:pt>
                <c:pt idx="63">
                  <c:v>0.99125262421273619</c:v>
                </c:pt>
                <c:pt idx="64">
                  <c:v>0.98265695456122093</c:v>
                </c:pt>
                <c:pt idx="65">
                  <c:v>0.97420907840440163</c:v>
                </c:pt>
                <c:pt idx="66">
                  <c:v>0.96590521650187522</c:v>
                </c:pt>
                <c:pt idx="67">
                  <c:v>0.95774171737660585</c:v>
                </c:pt>
                <c:pt idx="68">
                  <c:v>0.94971505196111294</c:v>
                </c:pt>
                <c:pt idx="69">
                  <c:v>0.94182180851063835</c:v>
                </c:pt>
                <c:pt idx="70">
                  <c:v>0.93405868776788659</c:v>
                </c:pt>
                <c:pt idx="71">
                  <c:v>0.92642249836494439</c:v>
                </c:pt>
                <c:pt idx="72">
                  <c:v>0.91891015244891339</c:v>
                </c:pt>
                <c:pt idx="73">
                  <c:v>0.91151866151866157</c:v>
                </c:pt>
                <c:pt idx="74">
                  <c:v>0.9042451324609001</c:v>
                </c:pt>
                <c:pt idx="75">
                  <c:v>0.89708676377454089</c:v>
                </c:pt>
                <c:pt idx="76">
                  <c:v>0.8900408419729815</c:v>
                </c:pt>
                <c:pt idx="77">
                  <c:v>0.88310473815461343</c:v>
                </c:pt>
                <c:pt idx="78">
                  <c:v>0.87627590473244665</c:v>
                </c:pt>
                <c:pt idx="79">
                  <c:v>0.8695518723143032</c:v>
                </c:pt>
                <c:pt idx="80">
                  <c:v>0.86293024672555585</c:v>
                </c:pt>
                <c:pt idx="81">
                  <c:v>0.85640870616686815</c:v>
                </c:pt>
                <c:pt idx="82">
                  <c:v>0.84998499849984999</c:v>
                </c:pt>
                <c:pt idx="84">
                  <c:v>0.95774171737660585</c:v>
                </c:pt>
                <c:pt idx="85">
                  <c:v>0.91891015244891339</c:v>
                </c:pt>
                <c:pt idx="86">
                  <c:v>0.88310473815461343</c:v>
                </c:pt>
                <c:pt idx="87">
                  <c:v>0.84998499849984999</c:v>
                </c:pt>
                <c:pt idx="88">
                  <c:v>0.81925968768074031</c:v>
                </c:pt>
                <c:pt idx="89">
                  <c:v>0.79067820262349986</c:v>
                </c:pt>
                <c:pt idx="90">
                  <c:v>0.76402373247033439</c:v>
                </c:pt>
                <c:pt idx="91">
                  <c:v>0.7391077484998696</c:v>
                </c:pt>
                <c:pt idx="92">
                  <c:v>0.71576553815058108</c:v>
                </c:pt>
                <c:pt idx="93">
                  <c:v>0.69385255939260349</c:v>
                </c:pt>
                <c:pt idx="94">
                  <c:v>0.67324144486692017</c:v>
                </c:pt>
                <c:pt idx="95">
                  <c:v>0.65381952457881376</c:v>
                </c:pt>
                <c:pt idx="96">
                  <c:v>0.63548676536563486</c:v>
                </c:pt>
                <c:pt idx="97">
                  <c:v>0.6181540475670958</c:v>
                </c:pt>
                <c:pt idx="98">
                  <c:v>0.60174171622769757</c:v>
                </c:pt>
                <c:pt idx="99">
                  <c:v>0.58617835712807775</c:v>
                </c:pt>
                <c:pt idx="100">
                  <c:v>0.57139975796692211</c:v>
                </c:pt>
                <c:pt idx="101">
                  <c:v>0.55734802282116858</c:v>
                </c:pt>
                <c:pt idx="102">
                  <c:v>0.54397081413210446</c:v>
                </c:pt>
                <c:pt idx="103">
                  <c:v>0.53122070129383081</c:v>
                </c:pt>
                <c:pt idx="105">
                  <c:v>0.91891015244891339</c:v>
                </c:pt>
                <c:pt idx="106">
                  <c:v>0.84998499849984999</c:v>
                </c:pt>
                <c:pt idx="107">
                  <c:v>0.79067820262349986</c:v>
                </c:pt>
                <c:pt idx="108">
                  <c:v>0.7391077484998696</c:v>
                </c:pt>
                <c:pt idx="109">
                  <c:v>0.69385255939260349</c:v>
                </c:pt>
                <c:pt idx="110">
                  <c:v>0.65381952457881376</c:v>
                </c:pt>
                <c:pt idx="111">
                  <c:v>0.6181540475670958</c:v>
                </c:pt>
                <c:pt idx="112">
                  <c:v>0.58617835712807775</c:v>
                </c:pt>
                <c:pt idx="113">
                  <c:v>0.55734802282116858</c:v>
                </c:pt>
                <c:pt idx="114">
                  <c:v>0.53122070129383081</c:v>
                </c:pt>
                <c:pt idx="115">
                  <c:v>0.50743327959878204</c:v>
                </c:pt>
                <c:pt idx="116">
                  <c:v>0.48568489627978739</c:v>
                </c:pt>
                <c:pt idx="117">
                  <c:v>0.46572414926845307</c:v>
                </c:pt>
                <c:pt idx="118">
                  <c:v>0.44733933364913941</c:v>
                </c:pt>
                <c:pt idx="119">
                  <c:v>0.43035090384323255</c:v>
                </c:pt>
                <c:pt idx="120">
                  <c:v>0.41460559051661056</c:v>
                </c:pt>
                <c:pt idx="121">
                  <c:v>0.39997176337710011</c:v>
                </c:pt>
                <c:pt idx="122">
                  <c:v>0.38633574253375152</c:v>
                </c:pt>
                <c:pt idx="123">
                  <c:v>0.37359883950942896</c:v>
                </c:pt>
                <c:pt idx="124">
                  <c:v>0.36167496489212309</c:v>
                </c:pt>
                <c:pt idx="126">
                  <c:v>0.79067820262349986</c:v>
                </c:pt>
                <c:pt idx="127">
                  <c:v>0.65381952457881376</c:v>
                </c:pt>
                <c:pt idx="128">
                  <c:v>0.55734802282116858</c:v>
                </c:pt>
                <c:pt idx="129">
                  <c:v>0.48568489627978739</c:v>
                </c:pt>
                <c:pt idx="130">
                  <c:v>0.43035090384323255</c:v>
                </c:pt>
                <c:pt idx="131">
                  <c:v>0.38633574253375152</c:v>
                </c:pt>
                <c:pt idx="132">
                  <c:v>0.35048867994556476</c:v>
                </c:pt>
                <c:pt idx="133">
                  <c:v>0.32072908411638174</c:v>
                </c:pt>
                <c:pt idx="134">
                  <c:v>0.29562767400605239</c:v>
                </c:pt>
                <c:pt idx="135">
                  <c:v>0.2741701345204684</c:v>
                </c:pt>
                <c:pt idx="136">
                  <c:v>0.25561671027700084</c:v>
                </c:pt>
                <c:pt idx="137">
                  <c:v>0.23941519479421955</c:v>
                </c:pt>
                <c:pt idx="138">
                  <c:v>0.22514503695462132</c:v>
                </c:pt>
                <c:pt idx="139">
                  <c:v>0.21248031200780018</c:v>
                </c:pt>
                <c:pt idx="140">
                  <c:v>0.20116452460413264</c:v>
                </c:pt>
                <c:pt idx="141">
                  <c:v>0.19099305602373087</c:v>
                </c:pt>
                <c:pt idx="142">
                  <c:v>0.18180068022845408</c:v>
                </c:pt>
                <c:pt idx="143">
                  <c:v>0.17345251943917223</c:v>
                </c:pt>
                <c:pt idx="144">
                  <c:v>0.16583738219282326</c:v>
                </c:pt>
                <c:pt idx="145">
                  <c:v>0.15886278248191554</c:v>
                </c:pt>
                <c:pt idx="147">
                  <c:v>0.53122070129383081</c:v>
                </c:pt>
                <c:pt idx="148">
                  <c:v>0.36167496489212309</c:v>
                </c:pt>
                <c:pt idx="149">
                  <c:v>0.2741701345204684</c:v>
                </c:pt>
                <c:pt idx="150">
                  <c:v>0.22075898075274683</c:v>
                </c:pt>
                <c:pt idx="151">
                  <c:v>0.1847648861931781</c:v>
                </c:pt>
                <c:pt idx="152">
                  <c:v>0.15886278248191554</c:v>
                </c:pt>
                <c:pt idx="153">
                  <c:v>0.1393301529533271</c:v>
                </c:pt>
                <c:pt idx="154">
                  <c:v>0.1240748040117374</c:v>
                </c:pt>
                <c:pt idx="155">
                  <c:v>0.11183041882130028</c:v>
                </c:pt>
                <c:pt idx="156">
                  <c:v>0.10178565012754644</c:v>
                </c:pt>
                <c:pt idx="157">
                  <c:v>9.3396630732205846E-2</c:v>
                </c:pt>
                <c:pt idx="158">
                  <c:v>8.6285139950659395E-2</c:v>
                </c:pt>
                <c:pt idx="159">
                  <c:v>8.0180001698129222E-2</c:v>
                </c:pt>
                <c:pt idx="160">
                  <c:v>7.4881717019533209E-2</c:v>
                </c:pt>
                <c:pt idx="161">
                  <c:v>7.0240249919420822E-2</c:v>
                </c:pt>
                <c:pt idx="162">
                  <c:v>6.6140592533794035E-2</c:v>
                </c:pt>
                <c:pt idx="163">
                  <c:v>6.2493106566960048E-2</c:v>
                </c:pt>
                <c:pt idx="164">
                  <c:v>5.9226893567202558E-2</c:v>
                </c:pt>
                <c:pt idx="165">
                  <c:v>5.6285140961198417E-2</c:v>
                </c:pt>
                <c:pt idx="166">
                  <c:v>5.3621789411920577E-2</c:v>
                </c:pt>
                <c:pt idx="168">
                  <c:v>0.1847648861931781</c:v>
                </c:pt>
                <c:pt idx="169">
                  <c:v>0.10178565012754644</c:v>
                </c:pt>
                <c:pt idx="170">
                  <c:v>7.0240249919420822E-2</c:v>
                </c:pt>
                <c:pt idx="171">
                  <c:v>5.3621789411920577E-2</c:v>
                </c:pt>
                <c:pt idx="172">
                  <c:v>4.3362466135031301E-2</c:v>
                </c:pt>
                <c:pt idx="173">
                  <c:v>3.6398442819883595E-2</c:v>
                </c:pt>
                <c:pt idx="174">
                  <c:v>3.1361739342211592E-2</c:v>
                </c:pt>
                <c:pt idx="175">
                  <c:v>2.7549522040590083E-2</c:v>
                </c:pt>
                <c:pt idx="176">
                  <c:v>2.4563654808250891E-2</c:v>
                </c:pt>
                <c:pt idx="177">
                  <c:v>2.2161726627709589E-2</c:v>
                </c:pt>
                <c:pt idx="178">
                  <c:v>2.0187696407829948E-2</c:v>
                </c:pt>
                <c:pt idx="179">
                  <c:v>1.8536572598849724E-2</c:v>
                </c:pt>
                <c:pt idx="180">
                  <c:v>1.7135115191764499E-2</c:v>
                </c:pt>
                <c:pt idx="181">
                  <c:v>1.5930676533601751E-2</c:v>
                </c:pt>
                <c:pt idx="182">
                  <c:v>1.4884439377301887E-2</c:v>
                </c:pt>
                <c:pt idx="183">
                  <c:v>1.3967155245941242E-2</c:v>
                </c:pt>
                <c:pt idx="184">
                  <c:v>1.3156367115119373E-2</c:v>
                </c:pt>
                <c:pt idx="185">
                  <c:v>1.2434546356322395E-2</c:v>
                </c:pt>
                <c:pt idx="186">
                  <c:v>1.1787811078794839E-2</c:v>
                </c:pt>
                <c:pt idx="187">
                  <c:v>1.1205024660546684E-2</c:v>
                </c:pt>
                <c:pt idx="189">
                  <c:v>0.10178565012754644</c:v>
                </c:pt>
                <c:pt idx="190">
                  <c:v>5.3621789411920577E-2</c:v>
                </c:pt>
                <c:pt idx="191">
                  <c:v>3.6398442819883595E-2</c:v>
                </c:pt>
                <c:pt idx="192">
                  <c:v>2.7549522040590083E-2</c:v>
                </c:pt>
                <c:pt idx="193">
                  <c:v>2.2161726627709589E-2</c:v>
                </c:pt>
                <c:pt idx="194">
                  <c:v>1.8536572598849724E-2</c:v>
                </c:pt>
                <c:pt idx="195">
                  <c:v>1.5930676533601751E-2</c:v>
                </c:pt>
                <c:pt idx="196">
                  <c:v>1.3967155245941242E-2</c:v>
                </c:pt>
                <c:pt idx="197">
                  <c:v>1.2434546356322395E-2</c:v>
                </c:pt>
                <c:pt idx="198">
                  <c:v>1.1205024660546684E-2</c:v>
                </c:pt>
                <c:pt idx="199">
                  <c:v>1.0196772881551148E-2</c:v>
                </c:pt>
                <c:pt idx="200">
                  <c:v>9.3549910346626686E-3</c:v>
                </c:pt>
                <c:pt idx="201">
                  <c:v>8.6415949584087021E-3</c:v>
                </c:pt>
                <c:pt idx="202">
                  <c:v>8.029294312039973E-3</c:v>
                </c:pt>
                <c:pt idx="203">
                  <c:v>7.4980216127230812E-3</c:v>
                </c:pt>
                <c:pt idx="204">
                  <c:v>7.0326909662316644E-3</c:v>
                </c:pt>
                <c:pt idx="205">
                  <c:v>6.6217425958259414E-3</c:v>
                </c:pt>
                <c:pt idx="206">
                  <c:v>6.256169492947731E-3</c:v>
                </c:pt>
                <c:pt idx="207">
                  <c:v>5.928849619009152E-3</c:v>
                </c:pt>
                <c:pt idx="208">
                  <c:v>5.6340773179166838E-3</c:v>
                </c:pt>
                <c:pt idx="210">
                  <c:v>2.2161726627709589E-2</c:v>
                </c:pt>
                <c:pt idx="211">
                  <c:v>1.1205024660546684E-2</c:v>
                </c:pt>
                <c:pt idx="212">
                  <c:v>7.4980216127230812E-3</c:v>
                </c:pt>
                <c:pt idx="213">
                  <c:v>5.6340773179166838E-3</c:v>
                </c:pt>
                <c:pt idx="214">
                  <c:v>4.5123464360745614E-3</c:v>
                </c:pt>
                <c:pt idx="215">
                  <c:v>3.7631187793308743E-3</c:v>
                </c:pt>
                <c:pt idx="216">
                  <c:v>3.2272653226752697E-3</c:v>
                </c:pt>
                <c:pt idx="217">
                  <c:v>2.8249967841106147E-3</c:v>
                </c:pt>
                <c:pt idx="218">
                  <c:v>2.511896708111928E-3</c:v>
                </c:pt>
                <c:pt idx="219">
                  <c:v>2.2612750462352124E-3</c:v>
                </c:pt>
                <c:pt idx="220">
                  <c:v>2.0561272665119792E-3</c:v>
                </c:pt>
                <c:pt idx="221">
                  <c:v>1.8851063291796227E-3</c:v>
                </c:pt>
                <c:pt idx="222">
                  <c:v>1.7403505150712635E-3</c:v>
                </c:pt>
                <c:pt idx="223">
                  <c:v>1.6162406800876068E-3</c:v>
                </c:pt>
                <c:pt idx="224">
                  <c:v>1.5086538579309236E-3</c:v>
                </c:pt>
                <c:pt idx="225">
                  <c:v>1.4144963658977059E-3</c:v>
                </c:pt>
                <c:pt idx="226">
                  <c:v>1.3314014774655717E-3</c:v>
                </c:pt>
                <c:pt idx="227">
                  <c:v>1.2575277439561654E-3</c:v>
                </c:pt>
                <c:pt idx="228">
                  <c:v>1.1914209282148916E-3</c:v>
                </c:pt>
                <c:pt idx="229">
                  <c:v>1.1319173113028317E-3</c:v>
                </c:pt>
              </c:numCache>
            </c:numRef>
          </c:yVal>
          <c:smooth val="1"/>
        </c:ser>
        <c:axId val="82766464"/>
        <c:axId val="82764928"/>
      </c:scatterChart>
      <c:valAx>
        <c:axId val="82766464"/>
        <c:scaling>
          <c:orientation val="minMax"/>
        </c:scaling>
        <c:axPos val="b"/>
        <c:numFmt formatCode="General" sourceLinked="1"/>
        <c:tickLblPos val="nextTo"/>
        <c:crossAx val="82764928"/>
        <c:crosses val="autoZero"/>
        <c:crossBetween val="midCat"/>
      </c:valAx>
      <c:valAx>
        <c:axId val="82764928"/>
        <c:scaling>
          <c:orientation val="minMax"/>
        </c:scaling>
        <c:axPos val="l"/>
        <c:majorGridlines/>
        <c:numFmt formatCode="General" sourceLinked="1"/>
        <c:tickLblPos val="nextTo"/>
        <c:crossAx val="827664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17</xdr:row>
      <xdr:rowOff>158750</xdr:rowOff>
    </xdr:from>
    <xdr:to>
      <xdr:col>4</xdr:col>
      <xdr:colOff>127000</xdr:colOff>
      <xdr:row>32</xdr:row>
      <xdr:rowOff>47625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285750</xdr:colOff>
      <xdr:row>18</xdr:row>
      <xdr:rowOff>0</xdr:rowOff>
    </xdr:from>
    <xdr:to>
      <xdr:col>9</xdr:col>
      <xdr:colOff>285750</xdr:colOff>
      <xdr:row>32</xdr:row>
      <xdr:rowOff>79375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492125</xdr:colOff>
      <xdr:row>18</xdr:row>
      <xdr:rowOff>31750</xdr:rowOff>
    </xdr:from>
    <xdr:to>
      <xdr:col>14</xdr:col>
      <xdr:colOff>1000125</xdr:colOff>
      <xdr:row>32</xdr:row>
      <xdr:rowOff>111125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206375</xdr:colOff>
      <xdr:row>18</xdr:row>
      <xdr:rowOff>79375</xdr:rowOff>
    </xdr:from>
    <xdr:to>
      <xdr:col>22</xdr:col>
      <xdr:colOff>158750</xdr:colOff>
      <xdr:row>32</xdr:row>
      <xdr:rowOff>158750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79374</xdr:colOff>
      <xdr:row>3</xdr:row>
      <xdr:rowOff>47625</xdr:rowOff>
    </xdr:from>
    <xdr:to>
      <xdr:col>25</xdr:col>
      <xdr:colOff>158749</xdr:colOff>
      <xdr:row>38</xdr:row>
      <xdr:rowOff>15874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U1261"/>
  <sheetViews>
    <sheetView zoomScale="60" zoomScaleNormal="60" workbookViewId="0">
      <selection activeCell="I1" sqref="I1"/>
    </sheetView>
  </sheetViews>
  <sheetFormatPr defaultColWidth="9" defaultRowHeight="15"/>
  <cols>
    <col min="1" max="1" width="16.28515625" customWidth="1"/>
    <col min="2" max="2" width="30.140625" customWidth="1"/>
    <col min="3" max="3" width="11.42578125" customWidth="1"/>
    <col min="4" max="4" width="14.85546875" customWidth="1"/>
    <col min="5" max="5" width="13.7109375" customWidth="1"/>
    <col min="6" max="6" width="14.42578125" customWidth="1"/>
    <col min="7" max="7" width="14.7109375" customWidth="1"/>
    <col min="8" max="8" width="15.85546875" customWidth="1"/>
    <col min="11" max="11" width="14" customWidth="1"/>
    <col min="12" max="12" width="13.42578125" customWidth="1"/>
    <col min="13" max="13" width="18.42578125" customWidth="1"/>
    <col min="15" max="15" width="15.42578125" customWidth="1"/>
    <col min="16" max="16" width="10.85546875" customWidth="1"/>
    <col min="27" max="28" width="9.140625" style="1" customWidth="1"/>
    <col min="31" max="31" width="32.42578125" customWidth="1"/>
    <col min="32" max="256" width="10" customWidth="1"/>
  </cols>
  <sheetData>
    <row r="1" spans="2:23">
      <c r="B1" s="37" t="s">
        <v>14</v>
      </c>
      <c r="C1" s="37"/>
      <c r="D1" s="37"/>
      <c r="E1" s="37"/>
      <c r="F1" s="37"/>
      <c r="G1" s="37"/>
      <c r="H1" s="37"/>
    </row>
    <row r="3" spans="2:23">
      <c r="B3" s="17" t="s">
        <v>31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R3" s="37" t="s">
        <v>0</v>
      </c>
      <c r="S3" s="37"/>
      <c r="T3" s="37"/>
      <c r="U3" s="37"/>
      <c r="V3" s="37"/>
      <c r="W3" s="37"/>
    </row>
    <row r="4" spans="2:23" s="1" customFormat="1"/>
    <row r="5" spans="2:23">
      <c r="E5" s="37" t="s">
        <v>1</v>
      </c>
      <c r="F5" s="37"/>
      <c r="G5" s="37" t="s">
        <v>2</v>
      </c>
      <c r="H5" s="37"/>
      <c r="P5" s="2"/>
      <c r="R5" s="37" t="s">
        <v>1</v>
      </c>
      <c r="S5" s="37"/>
      <c r="U5" s="37" t="s">
        <v>2</v>
      </c>
      <c r="V5" s="37"/>
    </row>
    <row r="6" spans="2:23">
      <c r="B6" s="3" t="s">
        <v>3</v>
      </c>
      <c r="C6" s="16" t="s">
        <v>4</v>
      </c>
      <c r="D6" s="16" t="s">
        <v>5</v>
      </c>
      <c r="E6" s="29" t="s">
        <v>29</v>
      </c>
      <c r="F6" s="29" t="s">
        <v>30</v>
      </c>
      <c r="G6" s="29" t="s">
        <v>29</v>
      </c>
      <c r="H6" s="29" t="s">
        <v>30</v>
      </c>
      <c r="K6" s="30"/>
      <c r="L6" s="30"/>
      <c r="P6" s="2"/>
      <c r="R6" s="4" t="s">
        <v>6</v>
      </c>
      <c r="S6" s="4" t="s">
        <v>7</v>
      </c>
      <c r="T6" s="4"/>
      <c r="U6" s="4" t="s">
        <v>6</v>
      </c>
      <c r="V6" s="4" t="s">
        <v>7</v>
      </c>
    </row>
    <row r="7" spans="2:23" ht="17.25">
      <c r="B7" s="24" t="s">
        <v>41</v>
      </c>
      <c r="C7" s="53">
        <v>8</v>
      </c>
      <c r="D7" s="19">
        <f>SUM(C33:C1241)*C7/SUM(AF33:AF1241)</f>
        <v>1</v>
      </c>
      <c r="E7" s="18">
        <f>R7/S7</f>
        <v>1</v>
      </c>
      <c r="F7" s="18">
        <f>1-E7</f>
        <v>0</v>
      </c>
      <c r="G7" s="18">
        <f>U7/V7</f>
        <v>1</v>
      </c>
      <c r="H7" s="18">
        <f>1-G7</f>
        <v>0</v>
      </c>
      <c r="I7" s="6"/>
      <c r="J7" s="6"/>
      <c r="K7" s="6"/>
      <c r="L7" s="6"/>
      <c r="M7" s="6"/>
      <c r="N7" s="6"/>
      <c r="O7" s="6"/>
      <c r="P7" s="2"/>
      <c r="R7" s="7">
        <f>(2*1)-(1*D7)</f>
        <v>1</v>
      </c>
      <c r="S7" s="7">
        <f>3*D7-2</f>
        <v>1</v>
      </c>
      <c r="T7" s="7"/>
      <c r="U7" s="7">
        <f>(2*1)-(3*1*D7)</f>
        <v>-1</v>
      </c>
      <c r="V7" s="7">
        <f>D7-2</f>
        <v>-1</v>
      </c>
    </row>
    <row r="8" spans="2:23" ht="17.25">
      <c r="B8" s="24" t="s">
        <v>42</v>
      </c>
      <c r="C8" s="5">
        <v>0</v>
      </c>
      <c r="D8" s="19" t="e">
        <f>SUM(D33:D1241)*C8/SUM(AG33:AG1241)</f>
        <v>#DIV/0!</v>
      </c>
      <c r="E8" s="18" t="e">
        <f t="shared" ref="E8:E26" si="0">R8/S8</f>
        <v>#DIV/0!</v>
      </c>
      <c r="F8" s="18" t="e">
        <f t="shared" ref="F8:F26" si="1">1-E8</f>
        <v>#DIV/0!</v>
      </c>
      <c r="G8" s="18" t="e">
        <f>U8/V8</f>
        <v>#DIV/0!</v>
      </c>
      <c r="H8" s="18" t="e">
        <f t="shared" ref="H8:H26" si="2">1-G8</f>
        <v>#DIV/0!</v>
      </c>
      <c r="I8" s="6"/>
      <c r="J8" s="6"/>
      <c r="K8" s="6"/>
      <c r="L8" s="6"/>
      <c r="M8" s="6"/>
      <c r="N8" s="6"/>
      <c r="O8" s="6"/>
      <c r="P8" s="2"/>
      <c r="R8" s="7" t="e">
        <f t="shared" ref="R8:R26" si="3">(2*1)-(1*D8)</f>
        <v>#DIV/0!</v>
      </c>
      <c r="S8" s="7" t="e">
        <f t="shared" ref="S8:S26" si="4">3*D8-2</f>
        <v>#DIV/0!</v>
      </c>
      <c r="T8" s="7"/>
      <c r="U8" s="7" t="e">
        <f t="shared" ref="U8:U26" si="5">(2*1)-(3*1*D8)</f>
        <v>#DIV/0!</v>
      </c>
      <c r="V8" s="7" t="e">
        <f>D8-2</f>
        <v>#DIV/0!</v>
      </c>
    </row>
    <row r="9" spans="2:23" ht="17.25">
      <c r="B9" s="24" t="s">
        <v>43</v>
      </c>
      <c r="C9" s="5">
        <v>0</v>
      </c>
      <c r="D9" s="19" t="e">
        <f>SUM(E33:E1241)*C9/SUM(AH33:AH1241)</f>
        <v>#DIV/0!</v>
      </c>
      <c r="E9" s="18" t="e">
        <f t="shared" si="0"/>
        <v>#DIV/0!</v>
      </c>
      <c r="F9" s="18" t="e">
        <f t="shared" si="1"/>
        <v>#DIV/0!</v>
      </c>
      <c r="G9" s="18" t="e">
        <f t="shared" ref="G9:G25" si="6">U9/V9</f>
        <v>#DIV/0!</v>
      </c>
      <c r="H9" s="18" t="e">
        <f t="shared" si="2"/>
        <v>#DIV/0!</v>
      </c>
      <c r="I9" s="6"/>
      <c r="J9" s="6"/>
      <c r="K9" s="6"/>
      <c r="L9" s="6"/>
      <c r="M9" s="6"/>
      <c r="N9" s="6"/>
      <c r="O9" s="6"/>
      <c r="P9" s="2"/>
      <c r="R9" s="7" t="e">
        <f t="shared" si="3"/>
        <v>#DIV/0!</v>
      </c>
      <c r="S9" s="7" t="e">
        <f t="shared" si="4"/>
        <v>#DIV/0!</v>
      </c>
      <c r="T9" s="7"/>
      <c r="U9" s="7" t="e">
        <f t="shared" si="5"/>
        <v>#DIV/0!</v>
      </c>
      <c r="V9" s="7" t="e">
        <f t="shared" ref="V9:V26" si="7">D9-2</f>
        <v>#DIV/0!</v>
      </c>
    </row>
    <row r="10" spans="2:23" ht="17.25">
      <c r="B10" s="24" t="s">
        <v>44</v>
      </c>
      <c r="C10" s="5">
        <v>0</v>
      </c>
      <c r="D10" s="19" t="e">
        <f>SUM(F33:F1241)*C10/SUM(AI33:AI1241)</f>
        <v>#DIV/0!</v>
      </c>
      <c r="E10" s="18" t="e">
        <f t="shared" si="0"/>
        <v>#DIV/0!</v>
      </c>
      <c r="F10" s="18" t="e">
        <f t="shared" si="1"/>
        <v>#DIV/0!</v>
      </c>
      <c r="G10" s="18" t="e">
        <f t="shared" si="6"/>
        <v>#DIV/0!</v>
      </c>
      <c r="H10" s="18" t="e">
        <f t="shared" si="2"/>
        <v>#DIV/0!</v>
      </c>
      <c r="I10" s="6"/>
      <c r="J10" s="6"/>
      <c r="K10" s="6"/>
      <c r="L10" s="6"/>
      <c r="M10" s="6"/>
      <c r="N10" s="6"/>
      <c r="O10" s="6"/>
      <c r="P10" s="2"/>
      <c r="R10" s="7" t="e">
        <f t="shared" si="3"/>
        <v>#DIV/0!</v>
      </c>
      <c r="S10" s="7" t="e">
        <f t="shared" si="4"/>
        <v>#DIV/0!</v>
      </c>
      <c r="T10" s="7"/>
      <c r="U10" s="7" t="e">
        <f t="shared" si="5"/>
        <v>#DIV/0!</v>
      </c>
      <c r="V10" s="7" t="e">
        <f t="shared" si="7"/>
        <v>#DIV/0!</v>
      </c>
    </row>
    <row r="11" spans="2:23" ht="17.25">
      <c r="B11" s="24" t="s">
        <v>45</v>
      </c>
      <c r="C11" s="5">
        <v>0</v>
      </c>
      <c r="D11" s="19" t="e">
        <f>SUM(G33:G1241)*C11/SUM(AJ33:AJ1241)</f>
        <v>#DIV/0!</v>
      </c>
      <c r="E11" s="18" t="e">
        <f t="shared" si="0"/>
        <v>#DIV/0!</v>
      </c>
      <c r="F11" s="18" t="e">
        <f t="shared" si="1"/>
        <v>#DIV/0!</v>
      </c>
      <c r="G11" s="18" t="e">
        <f t="shared" si="6"/>
        <v>#DIV/0!</v>
      </c>
      <c r="H11" s="18" t="e">
        <f t="shared" si="2"/>
        <v>#DIV/0!</v>
      </c>
      <c r="I11" s="6"/>
      <c r="J11" s="6"/>
      <c r="K11" s="6"/>
      <c r="L11" s="6"/>
      <c r="M11" s="6"/>
      <c r="N11" s="6"/>
      <c r="O11" s="6"/>
      <c r="P11" s="2"/>
      <c r="R11" s="7" t="e">
        <f t="shared" si="3"/>
        <v>#DIV/0!</v>
      </c>
      <c r="S11" s="7" t="e">
        <f t="shared" si="4"/>
        <v>#DIV/0!</v>
      </c>
      <c r="T11" s="7"/>
      <c r="U11" s="7" t="e">
        <f t="shared" si="5"/>
        <v>#DIV/0!</v>
      </c>
      <c r="V11" s="7" t="e">
        <f t="shared" si="7"/>
        <v>#DIV/0!</v>
      </c>
    </row>
    <row r="12" spans="2:23" ht="17.25">
      <c r="B12" s="24" t="s">
        <v>46</v>
      </c>
      <c r="C12" s="5">
        <v>0</v>
      </c>
      <c r="D12" s="19" t="e">
        <f>SUM(H33:H1241)*C12/SUM(AK33:AK1241)</f>
        <v>#DIV/0!</v>
      </c>
      <c r="E12" s="18" t="e">
        <f t="shared" si="0"/>
        <v>#DIV/0!</v>
      </c>
      <c r="F12" s="18" t="e">
        <f t="shared" si="1"/>
        <v>#DIV/0!</v>
      </c>
      <c r="G12" s="18" t="e">
        <f t="shared" si="6"/>
        <v>#DIV/0!</v>
      </c>
      <c r="H12" s="18" t="e">
        <f t="shared" si="2"/>
        <v>#DIV/0!</v>
      </c>
      <c r="I12" s="6"/>
      <c r="J12" s="6"/>
      <c r="K12" s="6"/>
      <c r="L12" s="6"/>
      <c r="M12" s="6"/>
      <c r="N12" s="6"/>
      <c r="O12" s="6"/>
      <c r="P12" s="2"/>
      <c r="R12" s="7" t="e">
        <f t="shared" si="3"/>
        <v>#DIV/0!</v>
      </c>
      <c r="S12" s="7" t="e">
        <f t="shared" si="4"/>
        <v>#DIV/0!</v>
      </c>
      <c r="T12" s="7"/>
      <c r="U12" s="7" t="e">
        <f t="shared" si="5"/>
        <v>#DIV/0!</v>
      </c>
      <c r="V12" s="7" t="e">
        <f t="shared" si="7"/>
        <v>#DIV/0!</v>
      </c>
    </row>
    <row r="13" spans="2:23" ht="17.25">
      <c r="B13" s="24" t="s">
        <v>47</v>
      </c>
      <c r="C13" s="5">
        <v>0</v>
      </c>
      <c r="D13" s="19" t="e">
        <f>SUM(I33:I1241)*C13/SUM(AL33:AL1241)</f>
        <v>#DIV/0!</v>
      </c>
      <c r="E13" s="18" t="e">
        <f t="shared" si="0"/>
        <v>#DIV/0!</v>
      </c>
      <c r="F13" s="18" t="e">
        <f t="shared" si="1"/>
        <v>#DIV/0!</v>
      </c>
      <c r="G13" s="18" t="e">
        <f t="shared" si="6"/>
        <v>#DIV/0!</v>
      </c>
      <c r="H13" s="18" t="e">
        <f t="shared" si="2"/>
        <v>#DIV/0!</v>
      </c>
      <c r="I13" s="6"/>
      <c r="J13" s="6"/>
      <c r="K13" s="6"/>
      <c r="L13" s="6"/>
      <c r="M13" s="6"/>
      <c r="N13" s="6"/>
      <c r="O13" s="6"/>
      <c r="P13" s="2"/>
      <c r="R13" s="7" t="e">
        <f t="shared" si="3"/>
        <v>#DIV/0!</v>
      </c>
      <c r="S13" s="7" t="e">
        <f t="shared" si="4"/>
        <v>#DIV/0!</v>
      </c>
      <c r="T13" s="7"/>
      <c r="U13" s="7" t="e">
        <f t="shared" si="5"/>
        <v>#DIV/0!</v>
      </c>
      <c r="V13" s="7" t="e">
        <f t="shared" si="7"/>
        <v>#DIV/0!</v>
      </c>
    </row>
    <row r="14" spans="2:23" ht="17.25">
      <c r="B14" s="24" t="s">
        <v>48</v>
      </c>
      <c r="C14" s="5">
        <v>0</v>
      </c>
      <c r="D14" s="19" t="e">
        <f>SUM(J33:J1241)*C14/SUM(AM33:AM1241)</f>
        <v>#DIV/0!</v>
      </c>
      <c r="E14" s="18" t="e">
        <f t="shared" si="0"/>
        <v>#DIV/0!</v>
      </c>
      <c r="F14" s="18" t="e">
        <f t="shared" si="1"/>
        <v>#DIV/0!</v>
      </c>
      <c r="G14" s="18" t="e">
        <f t="shared" si="6"/>
        <v>#DIV/0!</v>
      </c>
      <c r="H14" s="18" t="e">
        <f t="shared" si="2"/>
        <v>#DIV/0!</v>
      </c>
      <c r="I14" s="6"/>
      <c r="J14" s="6"/>
      <c r="K14" s="6"/>
      <c r="L14" s="6"/>
      <c r="M14" s="6"/>
      <c r="N14" s="6"/>
      <c r="O14" s="6"/>
      <c r="P14" s="2"/>
      <c r="R14" s="7" t="e">
        <f t="shared" si="3"/>
        <v>#DIV/0!</v>
      </c>
      <c r="S14" s="7" t="e">
        <f t="shared" si="4"/>
        <v>#DIV/0!</v>
      </c>
      <c r="T14" s="7"/>
      <c r="U14" s="7" t="e">
        <f t="shared" si="5"/>
        <v>#DIV/0!</v>
      </c>
      <c r="V14" s="7" t="e">
        <f t="shared" si="7"/>
        <v>#DIV/0!</v>
      </c>
    </row>
    <row r="15" spans="2:23" ht="17.25">
      <c r="B15" s="24" t="s">
        <v>49</v>
      </c>
      <c r="C15" s="5">
        <v>0</v>
      </c>
      <c r="D15" s="19" t="e">
        <f>SUM(K33:K1241)*C15/SUM(AN33:AN1241)</f>
        <v>#DIV/0!</v>
      </c>
      <c r="E15" s="18" t="e">
        <f t="shared" si="0"/>
        <v>#DIV/0!</v>
      </c>
      <c r="F15" s="18" t="e">
        <f t="shared" si="1"/>
        <v>#DIV/0!</v>
      </c>
      <c r="G15" s="18" t="e">
        <f t="shared" si="6"/>
        <v>#DIV/0!</v>
      </c>
      <c r="H15" s="18" t="e">
        <f t="shared" si="2"/>
        <v>#DIV/0!</v>
      </c>
      <c r="I15" s="6"/>
      <c r="J15" s="6"/>
      <c r="K15" s="6"/>
      <c r="L15" s="6"/>
      <c r="M15" s="6"/>
      <c r="N15" s="6"/>
      <c r="O15" s="6"/>
      <c r="P15" s="2"/>
      <c r="R15" s="7" t="e">
        <f t="shared" si="3"/>
        <v>#DIV/0!</v>
      </c>
      <c r="S15" s="7" t="e">
        <f t="shared" si="4"/>
        <v>#DIV/0!</v>
      </c>
      <c r="T15" s="7"/>
      <c r="U15" s="7" t="e">
        <f t="shared" si="5"/>
        <v>#DIV/0!</v>
      </c>
      <c r="V15" s="7" t="e">
        <f t="shared" si="7"/>
        <v>#DIV/0!</v>
      </c>
    </row>
    <row r="16" spans="2:23" ht="17.25">
      <c r="B16" s="24" t="s">
        <v>50</v>
      </c>
      <c r="C16" s="5">
        <v>0</v>
      </c>
      <c r="D16" s="19" t="e">
        <f>SUM(L33:L1241)*C16/SUM(AO33:AO1241)</f>
        <v>#DIV/0!</v>
      </c>
      <c r="E16" s="18" t="e">
        <f t="shared" si="0"/>
        <v>#DIV/0!</v>
      </c>
      <c r="F16" s="18" t="e">
        <f t="shared" si="1"/>
        <v>#DIV/0!</v>
      </c>
      <c r="G16" s="18" t="e">
        <f t="shared" si="6"/>
        <v>#DIV/0!</v>
      </c>
      <c r="H16" s="18" t="e">
        <f t="shared" si="2"/>
        <v>#DIV/0!</v>
      </c>
      <c r="I16" s="6"/>
      <c r="J16" s="6"/>
      <c r="K16" s="6"/>
      <c r="L16" s="6"/>
      <c r="M16" s="6"/>
      <c r="N16" s="6"/>
      <c r="P16" s="2"/>
      <c r="R16" s="7" t="e">
        <f t="shared" si="3"/>
        <v>#DIV/0!</v>
      </c>
      <c r="S16" s="7" t="e">
        <f t="shared" si="4"/>
        <v>#DIV/0!</v>
      </c>
      <c r="T16" s="7"/>
      <c r="U16" s="7" t="e">
        <f t="shared" si="5"/>
        <v>#DIV/0!</v>
      </c>
      <c r="V16" s="7" t="e">
        <f t="shared" si="7"/>
        <v>#DIV/0!</v>
      </c>
    </row>
    <row r="17" spans="1:52" ht="17.25">
      <c r="B17" s="24" t="s">
        <v>51</v>
      </c>
      <c r="C17" s="5">
        <v>0</v>
      </c>
      <c r="D17" s="19" t="e">
        <f>SUM(M33:M1241)*C17/SUM(AP33:AP1241)</f>
        <v>#DIV/0!</v>
      </c>
      <c r="E17" s="18" t="e">
        <f t="shared" si="0"/>
        <v>#DIV/0!</v>
      </c>
      <c r="F17" s="18" t="e">
        <f t="shared" si="1"/>
        <v>#DIV/0!</v>
      </c>
      <c r="G17" s="18" t="e">
        <f t="shared" si="6"/>
        <v>#DIV/0!</v>
      </c>
      <c r="H17" s="18" t="e">
        <f t="shared" si="2"/>
        <v>#DIV/0!</v>
      </c>
      <c r="I17" s="6"/>
      <c r="J17" s="6"/>
      <c r="K17" s="6"/>
      <c r="L17" s="6"/>
      <c r="M17" s="6"/>
      <c r="N17" s="6"/>
      <c r="O17" s="6"/>
      <c r="P17" s="2"/>
      <c r="R17" s="7" t="e">
        <f t="shared" si="3"/>
        <v>#DIV/0!</v>
      </c>
      <c r="S17" s="7" t="e">
        <f t="shared" si="4"/>
        <v>#DIV/0!</v>
      </c>
      <c r="T17" s="7"/>
      <c r="U17" s="7" t="e">
        <f t="shared" si="5"/>
        <v>#DIV/0!</v>
      </c>
      <c r="V17" s="7" t="e">
        <f t="shared" si="7"/>
        <v>#DIV/0!</v>
      </c>
    </row>
    <row r="18" spans="1:52" ht="17.25">
      <c r="B18" s="24" t="s">
        <v>52</v>
      </c>
      <c r="C18" s="5">
        <v>0</v>
      </c>
      <c r="D18" s="19" t="e">
        <f>SUM(N33:N1241)*C18/SUM(AQ33:AQ1241)</f>
        <v>#DIV/0!</v>
      </c>
      <c r="E18" s="18" t="e">
        <f t="shared" si="0"/>
        <v>#DIV/0!</v>
      </c>
      <c r="F18" s="18" t="e">
        <f t="shared" si="1"/>
        <v>#DIV/0!</v>
      </c>
      <c r="G18" s="18" t="e">
        <f t="shared" si="6"/>
        <v>#DIV/0!</v>
      </c>
      <c r="H18" s="18" t="e">
        <f t="shared" si="2"/>
        <v>#DIV/0!</v>
      </c>
      <c r="I18" s="6"/>
      <c r="J18" s="6"/>
      <c r="K18" s="6"/>
      <c r="L18" s="6"/>
      <c r="M18" s="6"/>
      <c r="N18" s="6"/>
      <c r="O18" s="6"/>
      <c r="P18" s="2"/>
      <c r="R18" s="7" t="e">
        <f t="shared" si="3"/>
        <v>#DIV/0!</v>
      </c>
      <c r="S18" s="7" t="e">
        <f t="shared" si="4"/>
        <v>#DIV/0!</v>
      </c>
      <c r="T18" s="7"/>
      <c r="U18" s="7" t="e">
        <f t="shared" si="5"/>
        <v>#DIV/0!</v>
      </c>
      <c r="V18" s="7" t="e">
        <f t="shared" si="7"/>
        <v>#DIV/0!</v>
      </c>
    </row>
    <row r="19" spans="1:52" ht="17.25">
      <c r="B19" s="24" t="s">
        <v>53</v>
      </c>
      <c r="C19" s="5">
        <v>0</v>
      </c>
      <c r="D19" s="19" t="e">
        <f>SUM(O33:O1241)*C19/SUM(AR33:AR1241)</f>
        <v>#DIV/0!</v>
      </c>
      <c r="E19" s="18" t="e">
        <f t="shared" si="0"/>
        <v>#DIV/0!</v>
      </c>
      <c r="F19" s="18" t="e">
        <f t="shared" si="1"/>
        <v>#DIV/0!</v>
      </c>
      <c r="G19" s="18" t="e">
        <f t="shared" si="6"/>
        <v>#DIV/0!</v>
      </c>
      <c r="H19" s="18" t="e">
        <f t="shared" si="2"/>
        <v>#DIV/0!</v>
      </c>
      <c r="I19" s="6"/>
      <c r="J19" s="6"/>
      <c r="K19" s="6"/>
      <c r="L19" s="6"/>
      <c r="M19" s="6"/>
      <c r="N19" s="6"/>
      <c r="O19" s="6"/>
      <c r="P19" s="2"/>
      <c r="R19" s="7" t="e">
        <f t="shared" si="3"/>
        <v>#DIV/0!</v>
      </c>
      <c r="S19" s="7" t="e">
        <f t="shared" si="4"/>
        <v>#DIV/0!</v>
      </c>
      <c r="T19" s="7"/>
      <c r="U19" s="7" t="e">
        <f t="shared" si="5"/>
        <v>#DIV/0!</v>
      </c>
      <c r="V19" s="7" t="e">
        <f t="shared" si="7"/>
        <v>#DIV/0!</v>
      </c>
    </row>
    <row r="20" spans="1:52" ht="17.25">
      <c r="B20" s="24" t="s">
        <v>54</v>
      </c>
      <c r="C20" s="5">
        <v>0</v>
      </c>
      <c r="D20" s="19" t="e">
        <f>SUM(P33:P1241)*C20/SUM(AS33:AS1241)</f>
        <v>#DIV/0!</v>
      </c>
      <c r="E20" s="18" t="e">
        <f t="shared" si="0"/>
        <v>#DIV/0!</v>
      </c>
      <c r="F20" s="18" t="e">
        <f t="shared" si="1"/>
        <v>#DIV/0!</v>
      </c>
      <c r="G20" s="18" t="e">
        <f t="shared" si="6"/>
        <v>#DIV/0!</v>
      </c>
      <c r="H20" s="18" t="e">
        <f t="shared" si="2"/>
        <v>#DIV/0!</v>
      </c>
      <c r="I20" s="6"/>
      <c r="J20" s="6"/>
      <c r="K20" s="6"/>
      <c r="L20" s="6"/>
      <c r="M20" s="6"/>
      <c r="N20" s="6"/>
      <c r="O20" s="6"/>
      <c r="P20" s="2"/>
      <c r="R20" s="7" t="e">
        <f t="shared" si="3"/>
        <v>#DIV/0!</v>
      </c>
      <c r="S20" s="7" t="e">
        <f t="shared" si="4"/>
        <v>#DIV/0!</v>
      </c>
      <c r="T20" s="7"/>
      <c r="U20" s="7" t="e">
        <f t="shared" si="5"/>
        <v>#DIV/0!</v>
      </c>
      <c r="V20" s="7" t="e">
        <f t="shared" si="7"/>
        <v>#DIV/0!</v>
      </c>
    </row>
    <row r="21" spans="1:52" ht="17.25">
      <c r="B21" s="24" t="s">
        <v>55</v>
      </c>
      <c r="C21" s="5">
        <v>0</v>
      </c>
      <c r="D21" s="19" t="e">
        <f>SUM(Q33:Q1241)*C21/SUM(AT33:AT1241)</f>
        <v>#DIV/0!</v>
      </c>
      <c r="E21" s="18" t="e">
        <f t="shared" si="0"/>
        <v>#DIV/0!</v>
      </c>
      <c r="F21" s="18" t="e">
        <f t="shared" si="1"/>
        <v>#DIV/0!</v>
      </c>
      <c r="G21" s="18" t="e">
        <f t="shared" si="6"/>
        <v>#DIV/0!</v>
      </c>
      <c r="H21" s="18" t="e">
        <f t="shared" si="2"/>
        <v>#DIV/0!</v>
      </c>
      <c r="I21" s="6"/>
      <c r="J21" s="6"/>
      <c r="K21" s="6"/>
      <c r="L21" s="6"/>
      <c r="M21" s="6"/>
      <c r="N21" s="6"/>
      <c r="O21" s="6"/>
      <c r="P21" s="2"/>
      <c r="R21" s="7" t="e">
        <f t="shared" si="3"/>
        <v>#DIV/0!</v>
      </c>
      <c r="S21" s="7" t="e">
        <f t="shared" si="4"/>
        <v>#DIV/0!</v>
      </c>
      <c r="T21" s="7"/>
      <c r="U21" s="7" t="e">
        <f t="shared" si="5"/>
        <v>#DIV/0!</v>
      </c>
      <c r="V21" s="7" t="e">
        <f t="shared" si="7"/>
        <v>#DIV/0!</v>
      </c>
    </row>
    <row r="22" spans="1:52" ht="17.25">
      <c r="B22" s="24" t="s">
        <v>56</v>
      </c>
      <c r="C22" s="5">
        <v>0</v>
      </c>
      <c r="D22" s="19" t="e">
        <f>SUM(R33:R1241)*C22/SUM(AU33:AU1241)</f>
        <v>#DIV/0!</v>
      </c>
      <c r="E22" s="18" t="e">
        <f t="shared" si="0"/>
        <v>#DIV/0!</v>
      </c>
      <c r="F22" s="18" t="e">
        <f t="shared" si="1"/>
        <v>#DIV/0!</v>
      </c>
      <c r="G22" s="18" t="e">
        <f t="shared" si="6"/>
        <v>#DIV/0!</v>
      </c>
      <c r="H22" s="18" t="e">
        <f t="shared" si="2"/>
        <v>#DIV/0!</v>
      </c>
      <c r="I22" s="6"/>
      <c r="J22" s="6"/>
      <c r="K22" s="6"/>
      <c r="L22" s="6"/>
      <c r="M22" s="6"/>
      <c r="N22" s="6"/>
      <c r="O22" s="6"/>
      <c r="P22" s="2"/>
      <c r="R22" s="7" t="e">
        <f t="shared" si="3"/>
        <v>#DIV/0!</v>
      </c>
      <c r="S22" s="7" t="e">
        <f t="shared" si="4"/>
        <v>#DIV/0!</v>
      </c>
      <c r="T22" s="7"/>
      <c r="U22" s="7" t="e">
        <f t="shared" si="5"/>
        <v>#DIV/0!</v>
      </c>
      <c r="V22" s="7" t="e">
        <f t="shared" si="7"/>
        <v>#DIV/0!</v>
      </c>
    </row>
    <row r="23" spans="1:52" ht="17.25">
      <c r="B23" s="24" t="s">
        <v>57</v>
      </c>
      <c r="C23" s="5">
        <v>0</v>
      </c>
      <c r="D23" s="19" t="e">
        <f>SUM(S33:S1241)*C23/SUM(AV33:AV1241)</f>
        <v>#DIV/0!</v>
      </c>
      <c r="E23" s="18" t="e">
        <f t="shared" si="0"/>
        <v>#DIV/0!</v>
      </c>
      <c r="F23" s="18" t="e">
        <f t="shared" si="1"/>
        <v>#DIV/0!</v>
      </c>
      <c r="G23" s="18" t="e">
        <f t="shared" si="6"/>
        <v>#DIV/0!</v>
      </c>
      <c r="H23" s="18" t="e">
        <f t="shared" si="2"/>
        <v>#DIV/0!</v>
      </c>
      <c r="I23" s="6"/>
      <c r="J23" s="6"/>
      <c r="K23" s="6"/>
      <c r="L23" s="6"/>
      <c r="M23" s="6"/>
      <c r="N23" s="6"/>
      <c r="O23" s="6"/>
      <c r="P23" s="2"/>
      <c r="R23" s="7" t="e">
        <f t="shared" si="3"/>
        <v>#DIV/0!</v>
      </c>
      <c r="S23" s="7" t="e">
        <f t="shared" si="4"/>
        <v>#DIV/0!</v>
      </c>
      <c r="T23" s="7"/>
      <c r="U23" s="7" t="e">
        <f t="shared" si="5"/>
        <v>#DIV/0!</v>
      </c>
      <c r="V23" s="7" t="e">
        <f t="shared" si="7"/>
        <v>#DIV/0!</v>
      </c>
    </row>
    <row r="24" spans="1:52" ht="17.25">
      <c r="B24" s="24" t="s">
        <v>58</v>
      </c>
      <c r="C24" s="5">
        <v>0</v>
      </c>
      <c r="D24" s="19" t="e">
        <f>SUM(T33:T1241)*C24/SUM(AW33:AW1241)</f>
        <v>#DIV/0!</v>
      </c>
      <c r="E24" s="18" t="e">
        <f t="shared" si="0"/>
        <v>#DIV/0!</v>
      </c>
      <c r="F24" s="18" t="e">
        <f t="shared" si="1"/>
        <v>#DIV/0!</v>
      </c>
      <c r="G24" s="18" t="e">
        <f t="shared" si="6"/>
        <v>#DIV/0!</v>
      </c>
      <c r="H24" s="18" t="e">
        <f t="shared" si="2"/>
        <v>#DIV/0!</v>
      </c>
      <c r="I24" s="6"/>
      <c r="J24" s="6"/>
      <c r="K24" s="6"/>
      <c r="L24" s="6"/>
      <c r="M24" s="6"/>
      <c r="N24" s="6"/>
      <c r="O24" s="6"/>
      <c r="P24" s="2"/>
      <c r="R24" s="7" t="e">
        <f t="shared" si="3"/>
        <v>#DIV/0!</v>
      </c>
      <c r="S24" s="7" t="e">
        <f t="shared" si="4"/>
        <v>#DIV/0!</v>
      </c>
      <c r="T24" s="7"/>
      <c r="U24" s="7" t="e">
        <f t="shared" si="5"/>
        <v>#DIV/0!</v>
      </c>
      <c r="V24" s="7" t="e">
        <f t="shared" si="7"/>
        <v>#DIV/0!</v>
      </c>
    </row>
    <row r="25" spans="1:52" ht="17.25">
      <c r="B25" s="24" t="s">
        <v>59</v>
      </c>
      <c r="C25" s="5">
        <v>0</v>
      </c>
      <c r="D25" s="19" t="e">
        <f>SUM(U33:U1241)*C25/SUM(AX33:AX1241)</f>
        <v>#DIV/0!</v>
      </c>
      <c r="E25" s="18" t="e">
        <f t="shared" si="0"/>
        <v>#DIV/0!</v>
      </c>
      <c r="F25" s="18" t="e">
        <f t="shared" si="1"/>
        <v>#DIV/0!</v>
      </c>
      <c r="G25" s="18" t="e">
        <f t="shared" si="6"/>
        <v>#DIV/0!</v>
      </c>
      <c r="H25" s="18" t="e">
        <f t="shared" si="2"/>
        <v>#DIV/0!</v>
      </c>
      <c r="I25" s="6"/>
      <c r="J25" s="6"/>
      <c r="K25" s="6"/>
      <c r="L25" s="6"/>
      <c r="M25" s="6"/>
      <c r="N25" s="6"/>
      <c r="O25" s="6"/>
      <c r="P25" s="2"/>
      <c r="R25" s="7" t="e">
        <f t="shared" si="3"/>
        <v>#DIV/0!</v>
      </c>
      <c r="S25" s="7" t="e">
        <f t="shared" si="4"/>
        <v>#DIV/0!</v>
      </c>
      <c r="T25" s="7"/>
      <c r="U25" s="7" t="e">
        <f t="shared" si="5"/>
        <v>#DIV/0!</v>
      </c>
      <c r="V25" s="7" t="e">
        <f t="shared" si="7"/>
        <v>#DIV/0!</v>
      </c>
    </row>
    <row r="26" spans="1:52" ht="17.25">
      <c r="B26" s="24" t="s">
        <v>60</v>
      </c>
      <c r="C26" s="5">
        <v>0</v>
      </c>
      <c r="D26" s="19" t="e">
        <f>SUM(V33:V1241)*C26/SUM(AY33:AY1241)</f>
        <v>#DIV/0!</v>
      </c>
      <c r="E26" s="18" t="e">
        <f t="shared" si="0"/>
        <v>#DIV/0!</v>
      </c>
      <c r="F26" s="18" t="e">
        <f t="shared" si="1"/>
        <v>#DIV/0!</v>
      </c>
      <c r="G26" s="18" t="e">
        <f>U26/V26</f>
        <v>#DIV/0!</v>
      </c>
      <c r="H26" s="18" t="e">
        <f t="shared" si="2"/>
        <v>#DIV/0!</v>
      </c>
      <c r="I26" s="6"/>
      <c r="J26" s="6"/>
      <c r="K26" s="6"/>
      <c r="L26" s="6"/>
      <c r="M26" s="6"/>
      <c r="N26" s="6"/>
      <c r="O26" s="6"/>
      <c r="P26" s="2"/>
      <c r="R26" s="7" t="e">
        <f t="shared" si="3"/>
        <v>#DIV/0!</v>
      </c>
      <c r="S26" s="7" t="e">
        <f t="shared" si="4"/>
        <v>#DIV/0!</v>
      </c>
      <c r="T26" s="7"/>
      <c r="U26" s="7" t="e">
        <f t="shared" si="5"/>
        <v>#DIV/0!</v>
      </c>
      <c r="V26" s="7" t="e">
        <f t="shared" si="7"/>
        <v>#DIV/0!</v>
      </c>
    </row>
    <row r="27" spans="1:52">
      <c r="B27" s="8"/>
      <c r="C27" s="8"/>
      <c r="D27" s="8"/>
      <c r="E27" s="8"/>
      <c r="F27" s="8"/>
      <c r="G27" s="8"/>
      <c r="H27" s="8"/>
      <c r="P27" s="2"/>
    </row>
    <row r="28" spans="1:52" s="2" customFormat="1"/>
    <row r="30" spans="1:52">
      <c r="AF30" s="36"/>
      <c r="AG30" s="36"/>
      <c r="AH30" s="36"/>
      <c r="AI30" s="36"/>
      <c r="AJ30" s="36"/>
      <c r="AK30" s="36"/>
      <c r="AL30" s="36"/>
    </row>
    <row r="31" spans="1:52">
      <c r="B31" s="9" t="s">
        <v>8</v>
      </c>
      <c r="C31" s="35" t="s">
        <v>15</v>
      </c>
      <c r="D31" s="35"/>
      <c r="E31" s="35"/>
      <c r="F31" s="35"/>
      <c r="AE31" s="4" t="s">
        <v>8</v>
      </c>
      <c r="AF31" s="36" t="s">
        <v>9</v>
      </c>
      <c r="AG31" s="36"/>
      <c r="AH31" s="36"/>
      <c r="AI31" s="36"/>
    </row>
    <row r="32" spans="1:52" s="26" customFormat="1" ht="17.25">
      <c r="A32" s="25"/>
      <c r="B32" s="21" t="s">
        <v>10</v>
      </c>
      <c r="C32" s="28" t="s">
        <v>41</v>
      </c>
      <c r="D32" s="28" t="s">
        <v>42</v>
      </c>
      <c r="E32" s="28" t="s">
        <v>43</v>
      </c>
      <c r="F32" s="28" t="s">
        <v>44</v>
      </c>
      <c r="G32" s="28" t="s">
        <v>45</v>
      </c>
      <c r="H32" s="28" t="s">
        <v>46</v>
      </c>
      <c r="I32" s="28" t="s">
        <v>47</v>
      </c>
      <c r="J32" s="28" t="s">
        <v>48</v>
      </c>
      <c r="K32" s="28" t="s">
        <v>49</v>
      </c>
      <c r="L32" s="28" t="s">
        <v>50</v>
      </c>
      <c r="M32" s="28" t="s">
        <v>51</v>
      </c>
      <c r="N32" s="28" t="s">
        <v>52</v>
      </c>
      <c r="O32" s="28" t="s">
        <v>53</v>
      </c>
      <c r="P32" s="28" t="s">
        <v>54</v>
      </c>
      <c r="Q32" s="28" t="s">
        <v>55</v>
      </c>
      <c r="R32" s="28" t="s">
        <v>56</v>
      </c>
      <c r="S32" s="28" t="s">
        <v>57</v>
      </c>
      <c r="T32" s="28" t="s">
        <v>58</v>
      </c>
      <c r="U32" s="28" t="s">
        <v>59</v>
      </c>
      <c r="V32" s="28" t="s">
        <v>60</v>
      </c>
      <c r="AA32" s="25"/>
      <c r="AB32" s="25"/>
      <c r="AE32" s="21" t="s">
        <v>10</v>
      </c>
      <c r="AF32" s="28" t="s">
        <v>16</v>
      </c>
      <c r="AG32" s="28" t="s">
        <v>17</v>
      </c>
      <c r="AH32" s="28" t="s">
        <v>18</v>
      </c>
      <c r="AI32" s="28" t="s">
        <v>19</v>
      </c>
      <c r="AJ32" s="28" t="s">
        <v>20</v>
      </c>
      <c r="AK32" s="28" t="s">
        <v>21</v>
      </c>
      <c r="AL32" s="28" t="s">
        <v>22</v>
      </c>
      <c r="AM32" s="28" t="s">
        <v>23</v>
      </c>
      <c r="AN32" s="28" t="s">
        <v>24</v>
      </c>
      <c r="AO32" s="28" t="s">
        <v>25</v>
      </c>
      <c r="AP32" s="28" t="s">
        <v>26</v>
      </c>
      <c r="AQ32" s="28" t="s">
        <v>27</v>
      </c>
      <c r="AR32" s="28" t="s">
        <v>28</v>
      </c>
      <c r="AS32" s="28" t="s">
        <v>28</v>
      </c>
      <c r="AT32" s="28" t="s">
        <v>28</v>
      </c>
      <c r="AU32" s="28" t="s">
        <v>28</v>
      </c>
      <c r="AV32" s="28" t="s">
        <v>28</v>
      </c>
      <c r="AW32" s="28" t="s">
        <v>28</v>
      </c>
      <c r="AX32" s="28" t="s">
        <v>28</v>
      </c>
      <c r="AY32" s="28" t="s">
        <v>28</v>
      </c>
      <c r="AZ32" s="27"/>
    </row>
    <row r="33" spans="1:52">
      <c r="B33" s="10">
        <v>1</v>
      </c>
      <c r="C33" s="34">
        <v>5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8"/>
      <c r="AE33" s="7">
        <v>1</v>
      </c>
      <c r="AF33" s="7">
        <f>B33*C33</f>
        <v>5</v>
      </c>
      <c r="AG33" s="7">
        <f>B33*D33</f>
        <v>0</v>
      </c>
      <c r="AH33" s="7">
        <f t="shared" ref="AH33:AH96" si="8">B33*E33</f>
        <v>0</v>
      </c>
      <c r="AI33" s="7">
        <f t="shared" ref="AI33:AI96" si="9">B33*F33</f>
        <v>0</v>
      </c>
      <c r="AJ33" s="7">
        <f t="shared" ref="AJ33:AJ96" si="10">B33*G33</f>
        <v>0</v>
      </c>
      <c r="AK33" s="7">
        <f t="shared" ref="AK33:AK96" si="11">B33*H33</f>
        <v>0</v>
      </c>
      <c r="AL33" s="7">
        <f t="shared" ref="AL33:AL96" si="12">B33*I33</f>
        <v>0</v>
      </c>
      <c r="AM33" s="7">
        <f t="shared" ref="AM33:AM96" si="13">B33*J33</f>
        <v>0</v>
      </c>
      <c r="AN33" s="7">
        <f t="shared" ref="AN33:AN96" si="14">B33*K33</f>
        <v>0</v>
      </c>
      <c r="AO33" s="7">
        <f t="shared" ref="AO33:AO96" si="15">B33*L33</f>
        <v>0</v>
      </c>
      <c r="AP33" s="7">
        <f t="shared" ref="AP33:AP96" si="16">B33*M33</f>
        <v>0</v>
      </c>
      <c r="AQ33" s="7">
        <f t="shared" ref="AQ33:AQ96" si="17">B33*N33</f>
        <v>0</v>
      </c>
      <c r="AR33" s="7">
        <f t="shared" ref="AR33:AR96" si="18">B33*O33</f>
        <v>0</v>
      </c>
      <c r="AS33" s="7">
        <f>B33*P33</f>
        <v>0</v>
      </c>
      <c r="AT33" s="7">
        <f t="shared" ref="AT33:AT96" si="19">B33*Q33</f>
        <v>0</v>
      </c>
      <c r="AU33" s="7">
        <f t="shared" ref="AU33:AU96" si="20">B33*R33</f>
        <v>0</v>
      </c>
      <c r="AV33" s="7">
        <f t="shared" ref="AV33:AV96" si="21">B33*S33</f>
        <v>0</v>
      </c>
      <c r="AW33" s="7">
        <f t="shared" ref="AW33:AW96" si="22">B33*T33</f>
        <v>0</v>
      </c>
      <c r="AX33" s="7">
        <f t="shared" ref="AX33:AX96" si="23">B33*U33</f>
        <v>0</v>
      </c>
      <c r="AY33" s="7">
        <f t="shared" ref="AY33:AY96" si="24">B33*V33</f>
        <v>0</v>
      </c>
      <c r="AZ33" s="7"/>
    </row>
    <row r="34" spans="1:52">
      <c r="A34" s="11"/>
      <c r="B34" s="10">
        <v>2</v>
      </c>
      <c r="C34" s="34">
        <v>8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8"/>
      <c r="AE34" s="7">
        <v>2</v>
      </c>
      <c r="AF34" s="7">
        <f t="shared" ref="AF34:AF97" si="25">B34*C34</f>
        <v>16</v>
      </c>
      <c r="AG34" s="7">
        <f t="shared" ref="AG34:AG97" si="26">B34*D34</f>
        <v>0</v>
      </c>
      <c r="AH34" s="7">
        <f t="shared" si="8"/>
        <v>0</v>
      </c>
      <c r="AI34" s="7">
        <f t="shared" si="9"/>
        <v>0</v>
      </c>
      <c r="AJ34" s="7">
        <f t="shared" si="10"/>
        <v>0</v>
      </c>
      <c r="AK34" s="7">
        <f t="shared" si="11"/>
        <v>0</v>
      </c>
      <c r="AL34" s="7">
        <f t="shared" si="12"/>
        <v>0</v>
      </c>
      <c r="AM34" s="7">
        <f t="shared" si="13"/>
        <v>0</v>
      </c>
      <c r="AN34" s="7">
        <f t="shared" si="14"/>
        <v>0</v>
      </c>
      <c r="AO34" s="7">
        <f t="shared" si="15"/>
        <v>0</v>
      </c>
      <c r="AP34" s="7">
        <f t="shared" si="16"/>
        <v>0</v>
      </c>
      <c r="AQ34" s="7">
        <f t="shared" si="17"/>
        <v>0</v>
      </c>
      <c r="AR34" s="7">
        <f t="shared" si="18"/>
        <v>0</v>
      </c>
      <c r="AS34" s="7">
        <f t="shared" ref="AS34:AS97" si="27">B34*P34</f>
        <v>0</v>
      </c>
      <c r="AT34" s="7">
        <f t="shared" si="19"/>
        <v>0</v>
      </c>
      <c r="AU34" s="7">
        <f t="shared" si="20"/>
        <v>0</v>
      </c>
      <c r="AV34" s="7">
        <f t="shared" si="21"/>
        <v>0</v>
      </c>
      <c r="AW34" s="7">
        <f t="shared" si="22"/>
        <v>0</v>
      </c>
      <c r="AX34" s="7">
        <f t="shared" si="23"/>
        <v>0</v>
      </c>
      <c r="AY34" s="7">
        <f t="shared" si="24"/>
        <v>0</v>
      </c>
      <c r="AZ34" s="7"/>
    </row>
    <row r="35" spans="1:52">
      <c r="B35" s="10">
        <v>3</v>
      </c>
      <c r="C35" s="34">
        <v>9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8"/>
      <c r="AE35" s="7">
        <v>3</v>
      </c>
      <c r="AF35" s="7">
        <f t="shared" si="25"/>
        <v>27</v>
      </c>
      <c r="AG35" s="7">
        <f t="shared" si="26"/>
        <v>0</v>
      </c>
      <c r="AH35" s="7">
        <f t="shared" si="8"/>
        <v>0</v>
      </c>
      <c r="AI35" s="7">
        <f t="shared" si="9"/>
        <v>0</v>
      </c>
      <c r="AJ35" s="7">
        <f t="shared" si="10"/>
        <v>0</v>
      </c>
      <c r="AK35" s="7">
        <f t="shared" si="11"/>
        <v>0</v>
      </c>
      <c r="AL35" s="7">
        <f t="shared" si="12"/>
        <v>0</v>
      </c>
      <c r="AM35" s="7">
        <f t="shared" si="13"/>
        <v>0</v>
      </c>
      <c r="AN35" s="7">
        <f t="shared" si="14"/>
        <v>0</v>
      </c>
      <c r="AO35" s="7">
        <f t="shared" si="15"/>
        <v>0</v>
      </c>
      <c r="AP35" s="7">
        <f t="shared" si="16"/>
        <v>0</v>
      </c>
      <c r="AQ35" s="7">
        <f t="shared" si="17"/>
        <v>0</v>
      </c>
      <c r="AR35" s="7">
        <f t="shared" si="18"/>
        <v>0</v>
      </c>
      <c r="AS35" s="7">
        <f t="shared" si="27"/>
        <v>0</v>
      </c>
      <c r="AT35" s="7">
        <f t="shared" si="19"/>
        <v>0</v>
      </c>
      <c r="AU35" s="7">
        <f t="shared" si="20"/>
        <v>0</v>
      </c>
      <c r="AV35" s="7">
        <f t="shared" si="21"/>
        <v>0</v>
      </c>
      <c r="AW35" s="7">
        <f t="shared" si="22"/>
        <v>0</v>
      </c>
      <c r="AX35" s="7">
        <f t="shared" si="23"/>
        <v>0</v>
      </c>
      <c r="AY35" s="7">
        <f t="shared" si="24"/>
        <v>0</v>
      </c>
      <c r="AZ35" s="7"/>
    </row>
    <row r="36" spans="1:52">
      <c r="B36" s="10">
        <v>4</v>
      </c>
      <c r="C36" s="34">
        <v>5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8"/>
      <c r="AE36" s="7">
        <v>4</v>
      </c>
      <c r="AF36" s="7">
        <f t="shared" si="25"/>
        <v>20</v>
      </c>
      <c r="AG36" s="7">
        <f t="shared" si="26"/>
        <v>0</v>
      </c>
      <c r="AH36" s="7">
        <f t="shared" si="8"/>
        <v>0</v>
      </c>
      <c r="AI36" s="7">
        <f t="shared" si="9"/>
        <v>0</v>
      </c>
      <c r="AJ36" s="7">
        <f t="shared" si="10"/>
        <v>0</v>
      </c>
      <c r="AK36" s="7">
        <f t="shared" si="11"/>
        <v>0</v>
      </c>
      <c r="AL36" s="7">
        <f t="shared" si="12"/>
        <v>0</v>
      </c>
      <c r="AM36" s="7">
        <f t="shared" si="13"/>
        <v>0</v>
      </c>
      <c r="AN36" s="7">
        <f t="shared" si="14"/>
        <v>0</v>
      </c>
      <c r="AO36" s="7">
        <f t="shared" si="15"/>
        <v>0</v>
      </c>
      <c r="AP36" s="7">
        <f t="shared" si="16"/>
        <v>0</v>
      </c>
      <c r="AQ36" s="7">
        <f t="shared" si="17"/>
        <v>0</v>
      </c>
      <c r="AR36" s="7">
        <f t="shared" si="18"/>
        <v>0</v>
      </c>
      <c r="AS36" s="7">
        <f t="shared" si="27"/>
        <v>0</v>
      </c>
      <c r="AT36" s="7">
        <f t="shared" si="19"/>
        <v>0</v>
      </c>
      <c r="AU36" s="7">
        <f t="shared" si="20"/>
        <v>0</v>
      </c>
      <c r="AV36" s="7">
        <f t="shared" si="21"/>
        <v>0</v>
      </c>
      <c r="AW36" s="7">
        <f t="shared" si="22"/>
        <v>0</v>
      </c>
      <c r="AX36" s="7">
        <f t="shared" si="23"/>
        <v>0</v>
      </c>
      <c r="AY36" s="7">
        <f t="shared" si="24"/>
        <v>0</v>
      </c>
      <c r="AZ36" s="7"/>
    </row>
    <row r="37" spans="1:52">
      <c r="B37" s="10">
        <v>5</v>
      </c>
      <c r="C37" s="34">
        <v>2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8"/>
      <c r="AE37" s="7">
        <v>5</v>
      </c>
      <c r="AF37" s="7">
        <f t="shared" si="25"/>
        <v>10</v>
      </c>
      <c r="AG37" s="7">
        <f t="shared" si="26"/>
        <v>0</v>
      </c>
      <c r="AH37" s="7">
        <f t="shared" si="8"/>
        <v>0</v>
      </c>
      <c r="AI37" s="7">
        <f t="shared" si="9"/>
        <v>0</v>
      </c>
      <c r="AJ37" s="7">
        <f t="shared" si="10"/>
        <v>0</v>
      </c>
      <c r="AK37" s="7">
        <f t="shared" si="11"/>
        <v>0</v>
      </c>
      <c r="AL37" s="7">
        <f t="shared" si="12"/>
        <v>0</v>
      </c>
      <c r="AM37" s="7">
        <f t="shared" si="13"/>
        <v>0</v>
      </c>
      <c r="AN37" s="7">
        <f t="shared" si="14"/>
        <v>0</v>
      </c>
      <c r="AO37" s="7">
        <f t="shared" si="15"/>
        <v>0</v>
      </c>
      <c r="AP37" s="7">
        <f t="shared" si="16"/>
        <v>0</v>
      </c>
      <c r="AQ37" s="7">
        <f t="shared" si="17"/>
        <v>0</v>
      </c>
      <c r="AR37" s="7">
        <f t="shared" si="18"/>
        <v>0</v>
      </c>
      <c r="AS37" s="7">
        <f t="shared" si="27"/>
        <v>0</v>
      </c>
      <c r="AT37" s="7">
        <f t="shared" si="19"/>
        <v>0</v>
      </c>
      <c r="AU37" s="7">
        <f t="shared" si="20"/>
        <v>0</v>
      </c>
      <c r="AV37" s="7">
        <f t="shared" si="21"/>
        <v>0</v>
      </c>
      <c r="AW37" s="7">
        <f t="shared" si="22"/>
        <v>0</v>
      </c>
      <c r="AX37" s="7">
        <f t="shared" si="23"/>
        <v>0</v>
      </c>
      <c r="AY37" s="7">
        <f t="shared" si="24"/>
        <v>0</v>
      </c>
      <c r="AZ37" s="7"/>
    </row>
    <row r="38" spans="1:52">
      <c r="B38" s="10">
        <v>6</v>
      </c>
      <c r="C38" s="34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8"/>
      <c r="AE38" s="7">
        <v>6</v>
      </c>
      <c r="AF38" s="7">
        <f t="shared" si="25"/>
        <v>0</v>
      </c>
      <c r="AG38" s="7">
        <f t="shared" si="26"/>
        <v>0</v>
      </c>
      <c r="AH38" s="7">
        <f t="shared" si="8"/>
        <v>0</v>
      </c>
      <c r="AI38" s="7">
        <f t="shared" si="9"/>
        <v>0</v>
      </c>
      <c r="AJ38" s="7">
        <f t="shared" si="10"/>
        <v>0</v>
      </c>
      <c r="AK38" s="7">
        <f t="shared" si="11"/>
        <v>0</v>
      </c>
      <c r="AL38" s="7">
        <f t="shared" si="12"/>
        <v>0</v>
      </c>
      <c r="AM38" s="7">
        <f t="shared" si="13"/>
        <v>0</v>
      </c>
      <c r="AN38" s="7">
        <f t="shared" si="14"/>
        <v>0</v>
      </c>
      <c r="AO38" s="7">
        <f t="shared" si="15"/>
        <v>0</v>
      </c>
      <c r="AP38" s="7">
        <f t="shared" si="16"/>
        <v>0</v>
      </c>
      <c r="AQ38" s="7">
        <f t="shared" si="17"/>
        <v>0</v>
      </c>
      <c r="AR38" s="7">
        <f t="shared" si="18"/>
        <v>0</v>
      </c>
      <c r="AS38" s="7">
        <f t="shared" si="27"/>
        <v>0</v>
      </c>
      <c r="AT38" s="7">
        <f t="shared" si="19"/>
        <v>0</v>
      </c>
      <c r="AU38" s="7">
        <f t="shared" si="20"/>
        <v>0</v>
      </c>
      <c r="AV38" s="7">
        <f t="shared" si="21"/>
        <v>0</v>
      </c>
      <c r="AW38" s="7">
        <f t="shared" si="22"/>
        <v>0</v>
      </c>
      <c r="AX38" s="7">
        <f t="shared" si="23"/>
        <v>0</v>
      </c>
      <c r="AY38" s="7">
        <f t="shared" si="24"/>
        <v>0</v>
      </c>
      <c r="AZ38" s="7"/>
    </row>
    <row r="39" spans="1:52">
      <c r="B39" s="10">
        <v>7</v>
      </c>
      <c r="C39" s="34">
        <v>6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8"/>
      <c r="AE39" s="7">
        <v>7</v>
      </c>
      <c r="AF39" s="7">
        <f t="shared" si="25"/>
        <v>42</v>
      </c>
      <c r="AG39" s="7">
        <f t="shared" si="26"/>
        <v>0</v>
      </c>
      <c r="AH39" s="7">
        <f t="shared" si="8"/>
        <v>0</v>
      </c>
      <c r="AI39" s="7">
        <f t="shared" si="9"/>
        <v>0</v>
      </c>
      <c r="AJ39" s="7">
        <f t="shared" si="10"/>
        <v>0</v>
      </c>
      <c r="AK39" s="7">
        <f t="shared" si="11"/>
        <v>0</v>
      </c>
      <c r="AL39" s="7">
        <f t="shared" si="12"/>
        <v>0</v>
      </c>
      <c r="AM39" s="7">
        <f t="shared" si="13"/>
        <v>0</v>
      </c>
      <c r="AN39" s="7">
        <f t="shared" si="14"/>
        <v>0</v>
      </c>
      <c r="AO39" s="7">
        <f t="shared" si="15"/>
        <v>0</v>
      </c>
      <c r="AP39" s="7">
        <f t="shared" si="16"/>
        <v>0</v>
      </c>
      <c r="AQ39" s="7">
        <f t="shared" si="17"/>
        <v>0</v>
      </c>
      <c r="AR39" s="7">
        <f t="shared" si="18"/>
        <v>0</v>
      </c>
      <c r="AS39" s="7">
        <f t="shared" si="27"/>
        <v>0</v>
      </c>
      <c r="AT39" s="7">
        <f t="shared" si="19"/>
        <v>0</v>
      </c>
      <c r="AU39" s="7">
        <f t="shared" si="20"/>
        <v>0</v>
      </c>
      <c r="AV39" s="7">
        <f t="shared" si="21"/>
        <v>0</v>
      </c>
      <c r="AW39" s="7">
        <f t="shared" si="22"/>
        <v>0</v>
      </c>
      <c r="AX39" s="7">
        <f t="shared" si="23"/>
        <v>0</v>
      </c>
      <c r="AY39" s="7">
        <f t="shared" si="24"/>
        <v>0</v>
      </c>
      <c r="AZ39" s="7"/>
    </row>
    <row r="40" spans="1:52">
      <c r="B40" s="51">
        <v>8</v>
      </c>
      <c r="C40" s="52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8"/>
      <c r="AE40" s="7">
        <v>8</v>
      </c>
      <c r="AF40" s="7">
        <f t="shared" si="25"/>
        <v>0</v>
      </c>
      <c r="AG40" s="7">
        <f t="shared" si="26"/>
        <v>0</v>
      </c>
      <c r="AH40" s="7">
        <f t="shared" si="8"/>
        <v>0</v>
      </c>
      <c r="AI40" s="7">
        <f t="shared" si="9"/>
        <v>0</v>
      </c>
      <c r="AJ40" s="7">
        <f t="shared" si="10"/>
        <v>0</v>
      </c>
      <c r="AK40" s="7">
        <f t="shared" si="11"/>
        <v>0</v>
      </c>
      <c r="AL40" s="7">
        <f t="shared" si="12"/>
        <v>0</v>
      </c>
      <c r="AM40" s="7">
        <f t="shared" si="13"/>
        <v>0</v>
      </c>
      <c r="AN40" s="7">
        <f t="shared" si="14"/>
        <v>0</v>
      </c>
      <c r="AO40" s="7">
        <f t="shared" si="15"/>
        <v>0</v>
      </c>
      <c r="AP40" s="7">
        <f t="shared" si="16"/>
        <v>0</v>
      </c>
      <c r="AQ40" s="7">
        <f t="shared" si="17"/>
        <v>0</v>
      </c>
      <c r="AR40" s="7">
        <f t="shared" si="18"/>
        <v>0</v>
      </c>
      <c r="AS40" s="7">
        <f t="shared" si="27"/>
        <v>0</v>
      </c>
      <c r="AT40" s="7">
        <f t="shared" si="19"/>
        <v>0</v>
      </c>
      <c r="AU40" s="7">
        <f t="shared" si="20"/>
        <v>0</v>
      </c>
      <c r="AV40" s="7">
        <f t="shared" si="21"/>
        <v>0</v>
      </c>
      <c r="AW40" s="7">
        <f t="shared" si="22"/>
        <v>0</v>
      </c>
      <c r="AX40" s="7">
        <f t="shared" si="23"/>
        <v>0</v>
      </c>
      <c r="AY40" s="7">
        <f t="shared" si="24"/>
        <v>0</v>
      </c>
      <c r="AZ40" s="7"/>
    </row>
    <row r="41" spans="1:52">
      <c r="B41" s="10">
        <v>9</v>
      </c>
      <c r="C41" s="34">
        <v>6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8"/>
      <c r="AE41" s="7">
        <v>9</v>
      </c>
      <c r="AF41" s="7">
        <f t="shared" si="25"/>
        <v>54</v>
      </c>
      <c r="AG41" s="7">
        <f t="shared" si="26"/>
        <v>0</v>
      </c>
      <c r="AH41" s="7">
        <f t="shared" si="8"/>
        <v>0</v>
      </c>
      <c r="AI41" s="7">
        <f t="shared" si="9"/>
        <v>0</v>
      </c>
      <c r="AJ41" s="7">
        <f t="shared" si="10"/>
        <v>0</v>
      </c>
      <c r="AK41" s="7">
        <f t="shared" si="11"/>
        <v>0</v>
      </c>
      <c r="AL41" s="7">
        <f t="shared" si="12"/>
        <v>0</v>
      </c>
      <c r="AM41" s="7">
        <f t="shared" si="13"/>
        <v>0</v>
      </c>
      <c r="AN41" s="7">
        <f t="shared" si="14"/>
        <v>0</v>
      </c>
      <c r="AO41" s="7">
        <f t="shared" si="15"/>
        <v>0</v>
      </c>
      <c r="AP41" s="7">
        <f t="shared" si="16"/>
        <v>0</v>
      </c>
      <c r="AQ41" s="7">
        <f t="shared" si="17"/>
        <v>0</v>
      </c>
      <c r="AR41" s="7">
        <f t="shared" si="18"/>
        <v>0</v>
      </c>
      <c r="AS41" s="7">
        <f t="shared" si="27"/>
        <v>0</v>
      </c>
      <c r="AT41" s="7">
        <f t="shared" si="19"/>
        <v>0</v>
      </c>
      <c r="AU41" s="7">
        <f t="shared" si="20"/>
        <v>0</v>
      </c>
      <c r="AV41" s="7">
        <f t="shared" si="21"/>
        <v>0</v>
      </c>
      <c r="AW41" s="7">
        <f t="shared" si="22"/>
        <v>0</v>
      </c>
      <c r="AX41" s="7">
        <f t="shared" si="23"/>
        <v>0</v>
      </c>
      <c r="AY41" s="7">
        <f t="shared" si="24"/>
        <v>0</v>
      </c>
      <c r="AZ41" s="7"/>
    </row>
    <row r="42" spans="1:52">
      <c r="B42" s="10">
        <v>10</v>
      </c>
      <c r="C42" s="34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8"/>
      <c r="AE42" s="7">
        <v>10</v>
      </c>
      <c r="AF42" s="7">
        <f t="shared" si="25"/>
        <v>0</v>
      </c>
      <c r="AG42" s="7">
        <f t="shared" si="26"/>
        <v>0</v>
      </c>
      <c r="AH42" s="7">
        <f t="shared" si="8"/>
        <v>0</v>
      </c>
      <c r="AI42" s="7">
        <f t="shared" si="9"/>
        <v>0</v>
      </c>
      <c r="AJ42" s="7">
        <f t="shared" si="10"/>
        <v>0</v>
      </c>
      <c r="AK42" s="7">
        <f t="shared" si="11"/>
        <v>0</v>
      </c>
      <c r="AL42" s="7">
        <f t="shared" si="12"/>
        <v>0</v>
      </c>
      <c r="AM42" s="7">
        <f t="shared" si="13"/>
        <v>0</v>
      </c>
      <c r="AN42" s="7">
        <f t="shared" si="14"/>
        <v>0</v>
      </c>
      <c r="AO42" s="7">
        <f t="shared" si="15"/>
        <v>0</v>
      </c>
      <c r="AP42" s="7">
        <f t="shared" si="16"/>
        <v>0</v>
      </c>
      <c r="AQ42" s="7">
        <f t="shared" si="17"/>
        <v>0</v>
      </c>
      <c r="AR42" s="7">
        <f t="shared" si="18"/>
        <v>0</v>
      </c>
      <c r="AS42" s="7">
        <f t="shared" si="27"/>
        <v>0</v>
      </c>
      <c r="AT42" s="7">
        <f t="shared" si="19"/>
        <v>0</v>
      </c>
      <c r="AU42" s="7">
        <f t="shared" si="20"/>
        <v>0</v>
      </c>
      <c r="AV42" s="7">
        <f t="shared" si="21"/>
        <v>0</v>
      </c>
      <c r="AW42" s="7">
        <f t="shared" si="22"/>
        <v>0</v>
      </c>
      <c r="AX42" s="7">
        <f t="shared" si="23"/>
        <v>0</v>
      </c>
      <c r="AY42" s="7">
        <f t="shared" si="24"/>
        <v>0</v>
      </c>
      <c r="AZ42" s="7"/>
    </row>
    <row r="43" spans="1:52">
      <c r="B43" s="10">
        <v>11</v>
      </c>
      <c r="C43" s="34">
        <v>2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8"/>
      <c r="AE43" s="7">
        <v>11</v>
      </c>
      <c r="AF43" s="7">
        <f t="shared" si="25"/>
        <v>22</v>
      </c>
      <c r="AG43" s="7">
        <f t="shared" si="26"/>
        <v>0</v>
      </c>
      <c r="AH43" s="7">
        <f t="shared" si="8"/>
        <v>0</v>
      </c>
      <c r="AI43" s="7">
        <f t="shared" si="9"/>
        <v>0</v>
      </c>
      <c r="AJ43" s="7">
        <f t="shared" si="10"/>
        <v>0</v>
      </c>
      <c r="AK43" s="7">
        <f t="shared" si="11"/>
        <v>0</v>
      </c>
      <c r="AL43" s="7">
        <f t="shared" si="12"/>
        <v>0</v>
      </c>
      <c r="AM43" s="7">
        <f t="shared" si="13"/>
        <v>0</v>
      </c>
      <c r="AN43" s="7">
        <f t="shared" si="14"/>
        <v>0</v>
      </c>
      <c r="AO43" s="7">
        <f t="shared" si="15"/>
        <v>0</v>
      </c>
      <c r="AP43" s="7">
        <f t="shared" si="16"/>
        <v>0</v>
      </c>
      <c r="AQ43" s="7">
        <f t="shared" si="17"/>
        <v>0</v>
      </c>
      <c r="AR43" s="7">
        <f t="shared" si="18"/>
        <v>0</v>
      </c>
      <c r="AS43" s="7">
        <f t="shared" si="27"/>
        <v>0</v>
      </c>
      <c r="AT43" s="7">
        <f t="shared" si="19"/>
        <v>0</v>
      </c>
      <c r="AU43" s="7">
        <f t="shared" si="20"/>
        <v>0</v>
      </c>
      <c r="AV43" s="7">
        <f t="shared" si="21"/>
        <v>0</v>
      </c>
      <c r="AW43" s="7">
        <f t="shared" si="22"/>
        <v>0</v>
      </c>
      <c r="AX43" s="7">
        <f t="shared" si="23"/>
        <v>0</v>
      </c>
      <c r="AY43" s="7">
        <f t="shared" si="24"/>
        <v>0</v>
      </c>
      <c r="AZ43" s="7"/>
    </row>
    <row r="44" spans="1:52">
      <c r="B44" s="10">
        <v>12</v>
      </c>
      <c r="C44" s="34">
        <v>5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8"/>
      <c r="AE44" s="7">
        <v>12</v>
      </c>
      <c r="AF44" s="7">
        <f t="shared" si="25"/>
        <v>60</v>
      </c>
      <c r="AG44" s="7">
        <f t="shared" si="26"/>
        <v>0</v>
      </c>
      <c r="AH44" s="7">
        <f t="shared" si="8"/>
        <v>0</v>
      </c>
      <c r="AI44" s="7">
        <f t="shared" si="9"/>
        <v>0</v>
      </c>
      <c r="AJ44" s="7">
        <f t="shared" si="10"/>
        <v>0</v>
      </c>
      <c r="AK44" s="7">
        <f t="shared" si="11"/>
        <v>0</v>
      </c>
      <c r="AL44" s="7">
        <f t="shared" si="12"/>
        <v>0</v>
      </c>
      <c r="AM44" s="7">
        <f t="shared" si="13"/>
        <v>0</v>
      </c>
      <c r="AN44" s="7">
        <f t="shared" si="14"/>
        <v>0</v>
      </c>
      <c r="AO44" s="7">
        <f t="shared" si="15"/>
        <v>0</v>
      </c>
      <c r="AP44" s="7">
        <f t="shared" si="16"/>
        <v>0</v>
      </c>
      <c r="AQ44" s="7">
        <f t="shared" si="17"/>
        <v>0</v>
      </c>
      <c r="AR44" s="7">
        <f t="shared" si="18"/>
        <v>0</v>
      </c>
      <c r="AS44" s="7">
        <f t="shared" si="27"/>
        <v>0</v>
      </c>
      <c r="AT44" s="7">
        <f t="shared" si="19"/>
        <v>0</v>
      </c>
      <c r="AU44" s="7">
        <f t="shared" si="20"/>
        <v>0</v>
      </c>
      <c r="AV44" s="7">
        <f t="shared" si="21"/>
        <v>0</v>
      </c>
      <c r="AW44" s="7">
        <f t="shared" si="22"/>
        <v>0</v>
      </c>
      <c r="AX44" s="7">
        <f t="shared" si="23"/>
        <v>0</v>
      </c>
      <c r="AY44" s="7">
        <f t="shared" si="24"/>
        <v>0</v>
      </c>
      <c r="AZ44" s="7"/>
    </row>
    <row r="45" spans="1:52">
      <c r="B45" s="10">
        <v>13</v>
      </c>
      <c r="C45" s="34">
        <v>9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8"/>
      <c r="AE45" s="7">
        <v>13</v>
      </c>
      <c r="AF45" s="7">
        <f t="shared" si="25"/>
        <v>117</v>
      </c>
      <c r="AG45" s="7">
        <f t="shared" si="26"/>
        <v>0</v>
      </c>
      <c r="AH45" s="7">
        <f t="shared" si="8"/>
        <v>0</v>
      </c>
      <c r="AI45" s="7">
        <f t="shared" si="9"/>
        <v>0</v>
      </c>
      <c r="AJ45" s="7">
        <f t="shared" si="10"/>
        <v>0</v>
      </c>
      <c r="AK45" s="7">
        <f t="shared" si="11"/>
        <v>0</v>
      </c>
      <c r="AL45" s="7">
        <f t="shared" si="12"/>
        <v>0</v>
      </c>
      <c r="AM45" s="7">
        <f t="shared" si="13"/>
        <v>0</v>
      </c>
      <c r="AN45" s="7">
        <f t="shared" si="14"/>
        <v>0</v>
      </c>
      <c r="AO45" s="7">
        <f t="shared" si="15"/>
        <v>0</v>
      </c>
      <c r="AP45" s="7">
        <f t="shared" si="16"/>
        <v>0</v>
      </c>
      <c r="AQ45" s="7">
        <f t="shared" si="17"/>
        <v>0</v>
      </c>
      <c r="AR45" s="7">
        <f t="shared" si="18"/>
        <v>0</v>
      </c>
      <c r="AS45" s="7">
        <f t="shared" si="27"/>
        <v>0</v>
      </c>
      <c r="AT45" s="7">
        <f t="shared" si="19"/>
        <v>0</v>
      </c>
      <c r="AU45" s="7">
        <f t="shared" si="20"/>
        <v>0</v>
      </c>
      <c r="AV45" s="7">
        <f t="shared" si="21"/>
        <v>0</v>
      </c>
      <c r="AW45" s="7">
        <f t="shared" si="22"/>
        <v>0</v>
      </c>
      <c r="AX45" s="7">
        <f t="shared" si="23"/>
        <v>0</v>
      </c>
      <c r="AY45" s="7">
        <f t="shared" si="24"/>
        <v>0</v>
      </c>
      <c r="AZ45" s="7"/>
    </row>
    <row r="46" spans="1:52">
      <c r="B46" s="10">
        <v>14</v>
      </c>
      <c r="C46" s="34">
        <v>8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8"/>
      <c r="AE46" s="7">
        <v>14</v>
      </c>
      <c r="AF46" s="7">
        <f>B46*C46</f>
        <v>112</v>
      </c>
      <c r="AG46" s="7">
        <f t="shared" si="26"/>
        <v>0</v>
      </c>
      <c r="AH46" s="7">
        <f t="shared" si="8"/>
        <v>0</v>
      </c>
      <c r="AI46" s="7">
        <f t="shared" si="9"/>
        <v>0</v>
      </c>
      <c r="AJ46" s="7">
        <f t="shared" si="10"/>
        <v>0</v>
      </c>
      <c r="AK46" s="7">
        <f t="shared" si="11"/>
        <v>0</v>
      </c>
      <c r="AL46" s="7">
        <f t="shared" si="12"/>
        <v>0</v>
      </c>
      <c r="AM46" s="7">
        <f t="shared" si="13"/>
        <v>0</v>
      </c>
      <c r="AN46" s="7">
        <f t="shared" si="14"/>
        <v>0</v>
      </c>
      <c r="AO46" s="7">
        <f t="shared" si="15"/>
        <v>0</v>
      </c>
      <c r="AP46" s="7">
        <f t="shared" si="16"/>
        <v>0</v>
      </c>
      <c r="AQ46" s="7">
        <f t="shared" si="17"/>
        <v>0</v>
      </c>
      <c r="AR46" s="7">
        <f t="shared" si="18"/>
        <v>0</v>
      </c>
      <c r="AS46" s="7">
        <f t="shared" si="27"/>
        <v>0</v>
      </c>
      <c r="AT46" s="7">
        <f t="shared" si="19"/>
        <v>0</v>
      </c>
      <c r="AU46" s="7">
        <f t="shared" si="20"/>
        <v>0</v>
      </c>
      <c r="AV46" s="7">
        <f t="shared" si="21"/>
        <v>0</v>
      </c>
      <c r="AW46" s="7">
        <f t="shared" si="22"/>
        <v>0</v>
      </c>
      <c r="AX46" s="7">
        <f t="shared" si="23"/>
        <v>0</v>
      </c>
      <c r="AY46" s="7">
        <f t="shared" si="24"/>
        <v>0</v>
      </c>
      <c r="AZ46" s="7"/>
    </row>
    <row r="47" spans="1:52">
      <c r="B47" s="10">
        <v>15</v>
      </c>
      <c r="C47" s="34">
        <v>5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8"/>
      <c r="AE47" s="7">
        <v>15</v>
      </c>
      <c r="AF47" s="7">
        <f t="shared" si="25"/>
        <v>75</v>
      </c>
      <c r="AG47" s="7">
        <f t="shared" si="26"/>
        <v>0</v>
      </c>
      <c r="AH47" s="7">
        <f t="shared" si="8"/>
        <v>0</v>
      </c>
      <c r="AI47" s="7">
        <f t="shared" si="9"/>
        <v>0</v>
      </c>
      <c r="AJ47" s="7">
        <f t="shared" si="10"/>
        <v>0</v>
      </c>
      <c r="AK47" s="7">
        <f t="shared" si="11"/>
        <v>0</v>
      </c>
      <c r="AL47" s="7">
        <f t="shared" si="12"/>
        <v>0</v>
      </c>
      <c r="AM47" s="7">
        <f t="shared" si="13"/>
        <v>0</v>
      </c>
      <c r="AN47" s="7">
        <f t="shared" si="14"/>
        <v>0</v>
      </c>
      <c r="AO47" s="7">
        <f t="shared" si="15"/>
        <v>0</v>
      </c>
      <c r="AP47" s="7">
        <f t="shared" si="16"/>
        <v>0</v>
      </c>
      <c r="AQ47" s="7">
        <f t="shared" si="17"/>
        <v>0</v>
      </c>
      <c r="AR47" s="7">
        <f t="shared" si="18"/>
        <v>0</v>
      </c>
      <c r="AS47" s="7">
        <f t="shared" si="27"/>
        <v>0</v>
      </c>
      <c r="AT47" s="7">
        <f t="shared" si="19"/>
        <v>0</v>
      </c>
      <c r="AU47" s="7">
        <f t="shared" si="20"/>
        <v>0</v>
      </c>
      <c r="AV47" s="7">
        <f t="shared" si="21"/>
        <v>0</v>
      </c>
      <c r="AW47" s="7">
        <f t="shared" si="22"/>
        <v>0</v>
      </c>
      <c r="AX47" s="7">
        <f t="shared" si="23"/>
        <v>0</v>
      </c>
      <c r="AY47" s="7">
        <f t="shared" si="24"/>
        <v>0</v>
      </c>
      <c r="AZ47" s="7"/>
    </row>
    <row r="48" spans="1:52">
      <c r="B48" s="10">
        <v>16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8"/>
      <c r="AE48" s="7">
        <v>16</v>
      </c>
      <c r="AF48" s="7">
        <f t="shared" si="25"/>
        <v>0</v>
      </c>
      <c r="AG48" s="7">
        <f t="shared" si="26"/>
        <v>0</v>
      </c>
      <c r="AH48" s="7">
        <f t="shared" si="8"/>
        <v>0</v>
      </c>
      <c r="AI48" s="7">
        <f t="shared" si="9"/>
        <v>0</v>
      </c>
      <c r="AJ48" s="7">
        <f t="shared" si="10"/>
        <v>0</v>
      </c>
      <c r="AK48" s="7">
        <f t="shared" si="11"/>
        <v>0</v>
      </c>
      <c r="AL48" s="7">
        <f t="shared" si="12"/>
        <v>0</v>
      </c>
      <c r="AM48" s="7">
        <f t="shared" si="13"/>
        <v>0</v>
      </c>
      <c r="AN48" s="7">
        <f t="shared" si="14"/>
        <v>0</v>
      </c>
      <c r="AO48" s="7">
        <f t="shared" si="15"/>
        <v>0</v>
      </c>
      <c r="AP48" s="7">
        <f t="shared" si="16"/>
        <v>0</v>
      </c>
      <c r="AQ48" s="7">
        <f t="shared" si="17"/>
        <v>0</v>
      </c>
      <c r="AR48" s="7">
        <f t="shared" si="18"/>
        <v>0</v>
      </c>
      <c r="AS48" s="7">
        <f t="shared" si="27"/>
        <v>0</v>
      </c>
      <c r="AT48" s="7">
        <f t="shared" si="19"/>
        <v>0</v>
      </c>
      <c r="AU48" s="7">
        <f t="shared" si="20"/>
        <v>0</v>
      </c>
      <c r="AV48" s="7">
        <f t="shared" si="21"/>
        <v>0</v>
      </c>
      <c r="AW48" s="7">
        <f t="shared" si="22"/>
        <v>0</v>
      </c>
      <c r="AX48" s="7">
        <f t="shared" si="23"/>
        <v>0</v>
      </c>
      <c r="AY48" s="7">
        <f t="shared" si="24"/>
        <v>0</v>
      </c>
      <c r="AZ48" s="7"/>
    </row>
    <row r="49" spans="2:52">
      <c r="B49" s="10">
        <v>17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8"/>
      <c r="AE49" s="7">
        <v>17</v>
      </c>
      <c r="AF49" s="7">
        <f t="shared" si="25"/>
        <v>0</v>
      </c>
      <c r="AG49" s="7">
        <f t="shared" si="26"/>
        <v>0</v>
      </c>
      <c r="AH49" s="7">
        <f t="shared" si="8"/>
        <v>0</v>
      </c>
      <c r="AI49" s="7">
        <f t="shared" si="9"/>
        <v>0</v>
      </c>
      <c r="AJ49" s="7">
        <f t="shared" si="10"/>
        <v>0</v>
      </c>
      <c r="AK49" s="7">
        <f t="shared" si="11"/>
        <v>0</v>
      </c>
      <c r="AL49" s="7">
        <f t="shared" si="12"/>
        <v>0</v>
      </c>
      <c r="AM49" s="7">
        <f t="shared" si="13"/>
        <v>0</v>
      </c>
      <c r="AN49" s="7">
        <f t="shared" si="14"/>
        <v>0</v>
      </c>
      <c r="AO49" s="7">
        <f t="shared" si="15"/>
        <v>0</v>
      </c>
      <c r="AP49" s="7">
        <f t="shared" si="16"/>
        <v>0</v>
      </c>
      <c r="AQ49" s="7">
        <f t="shared" si="17"/>
        <v>0</v>
      </c>
      <c r="AR49" s="7">
        <f t="shared" si="18"/>
        <v>0</v>
      </c>
      <c r="AS49" s="7">
        <f t="shared" si="27"/>
        <v>0</v>
      </c>
      <c r="AT49" s="7">
        <f t="shared" si="19"/>
        <v>0</v>
      </c>
      <c r="AU49" s="7">
        <f t="shared" si="20"/>
        <v>0</v>
      </c>
      <c r="AV49" s="7">
        <f t="shared" si="21"/>
        <v>0</v>
      </c>
      <c r="AW49" s="7">
        <f t="shared" si="22"/>
        <v>0</v>
      </c>
      <c r="AX49" s="7">
        <f t="shared" si="23"/>
        <v>0</v>
      </c>
      <c r="AY49" s="7">
        <f t="shared" si="24"/>
        <v>0</v>
      </c>
      <c r="AZ49" s="7"/>
    </row>
    <row r="50" spans="2:52">
      <c r="B50" s="10">
        <v>18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8"/>
      <c r="AE50" s="7">
        <v>18</v>
      </c>
      <c r="AF50" s="7">
        <f t="shared" si="25"/>
        <v>0</v>
      </c>
      <c r="AG50" s="7">
        <f t="shared" si="26"/>
        <v>0</v>
      </c>
      <c r="AH50" s="7">
        <f t="shared" si="8"/>
        <v>0</v>
      </c>
      <c r="AI50" s="7">
        <f t="shared" si="9"/>
        <v>0</v>
      </c>
      <c r="AJ50" s="7">
        <f t="shared" si="10"/>
        <v>0</v>
      </c>
      <c r="AK50" s="7">
        <f t="shared" si="11"/>
        <v>0</v>
      </c>
      <c r="AL50" s="7">
        <f t="shared" si="12"/>
        <v>0</v>
      </c>
      <c r="AM50" s="7">
        <f t="shared" si="13"/>
        <v>0</v>
      </c>
      <c r="AN50" s="7">
        <f t="shared" si="14"/>
        <v>0</v>
      </c>
      <c r="AO50" s="7">
        <f t="shared" si="15"/>
        <v>0</v>
      </c>
      <c r="AP50" s="7">
        <f t="shared" si="16"/>
        <v>0</v>
      </c>
      <c r="AQ50" s="7">
        <f t="shared" si="17"/>
        <v>0</v>
      </c>
      <c r="AR50" s="7">
        <f t="shared" si="18"/>
        <v>0</v>
      </c>
      <c r="AS50" s="7">
        <f t="shared" si="27"/>
        <v>0</v>
      </c>
      <c r="AT50" s="7">
        <f t="shared" si="19"/>
        <v>0</v>
      </c>
      <c r="AU50" s="7">
        <f t="shared" si="20"/>
        <v>0</v>
      </c>
      <c r="AV50" s="7">
        <f t="shared" si="21"/>
        <v>0</v>
      </c>
      <c r="AW50" s="7">
        <f t="shared" si="22"/>
        <v>0</v>
      </c>
      <c r="AX50" s="7">
        <f t="shared" si="23"/>
        <v>0</v>
      </c>
      <c r="AY50" s="7">
        <f t="shared" si="24"/>
        <v>0</v>
      </c>
      <c r="AZ50" s="7"/>
    </row>
    <row r="51" spans="2:52">
      <c r="B51" s="10">
        <v>19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8"/>
      <c r="AE51" s="7">
        <v>19</v>
      </c>
      <c r="AF51" s="7">
        <f t="shared" si="25"/>
        <v>0</v>
      </c>
      <c r="AG51" s="7">
        <f t="shared" si="26"/>
        <v>0</v>
      </c>
      <c r="AH51" s="7">
        <f t="shared" si="8"/>
        <v>0</v>
      </c>
      <c r="AI51" s="7">
        <f t="shared" si="9"/>
        <v>0</v>
      </c>
      <c r="AJ51" s="7">
        <f t="shared" si="10"/>
        <v>0</v>
      </c>
      <c r="AK51" s="7">
        <f t="shared" si="11"/>
        <v>0</v>
      </c>
      <c r="AL51" s="7">
        <f t="shared" si="12"/>
        <v>0</v>
      </c>
      <c r="AM51" s="7">
        <f t="shared" si="13"/>
        <v>0</v>
      </c>
      <c r="AN51" s="7">
        <f t="shared" si="14"/>
        <v>0</v>
      </c>
      <c r="AO51" s="7">
        <f t="shared" si="15"/>
        <v>0</v>
      </c>
      <c r="AP51" s="7">
        <f t="shared" si="16"/>
        <v>0</v>
      </c>
      <c r="AQ51" s="7">
        <f t="shared" si="17"/>
        <v>0</v>
      </c>
      <c r="AR51" s="7">
        <f t="shared" si="18"/>
        <v>0</v>
      </c>
      <c r="AS51" s="7">
        <f t="shared" si="27"/>
        <v>0</v>
      </c>
      <c r="AT51" s="7">
        <f t="shared" si="19"/>
        <v>0</v>
      </c>
      <c r="AU51" s="7">
        <f t="shared" si="20"/>
        <v>0</v>
      </c>
      <c r="AV51" s="7">
        <f t="shared" si="21"/>
        <v>0</v>
      </c>
      <c r="AW51" s="7">
        <f t="shared" si="22"/>
        <v>0</v>
      </c>
      <c r="AX51" s="7">
        <f t="shared" si="23"/>
        <v>0</v>
      </c>
      <c r="AY51" s="7">
        <f t="shared" si="24"/>
        <v>0</v>
      </c>
      <c r="AZ51" s="7"/>
    </row>
    <row r="52" spans="2:52">
      <c r="B52" s="10">
        <v>20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8"/>
      <c r="AE52" s="7">
        <v>20</v>
      </c>
      <c r="AF52" s="7">
        <f t="shared" si="25"/>
        <v>0</v>
      </c>
      <c r="AG52" s="7">
        <f t="shared" si="26"/>
        <v>0</v>
      </c>
      <c r="AH52" s="7">
        <f t="shared" si="8"/>
        <v>0</v>
      </c>
      <c r="AI52" s="7">
        <f t="shared" si="9"/>
        <v>0</v>
      </c>
      <c r="AJ52" s="7">
        <f t="shared" si="10"/>
        <v>0</v>
      </c>
      <c r="AK52" s="7">
        <f t="shared" si="11"/>
        <v>0</v>
      </c>
      <c r="AL52" s="7">
        <f t="shared" si="12"/>
        <v>0</v>
      </c>
      <c r="AM52" s="7">
        <f t="shared" si="13"/>
        <v>0</v>
      </c>
      <c r="AN52" s="7">
        <f t="shared" si="14"/>
        <v>0</v>
      </c>
      <c r="AO52" s="7">
        <f t="shared" si="15"/>
        <v>0</v>
      </c>
      <c r="AP52" s="7">
        <f t="shared" si="16"/>
        <v>0</v>
      </c>
      <c r="AQ52" s="7">
        <f t="shared" si="17"/>
        <v>0</v>
      </c>
      <c r="AR52" s="7">
        <f t="shared" si="18"/>
        <v>0</v>
      </c>
      <c r="AS52" s="7">
        <f t="shared" si="27"/>
        <v>0</v>
      </c>
      <c r="AT52" s="7">
        <f t="shared" si="19"/>
        <v>0</v>
      </c>
      <c r="AU52" s="7">
        <f t="shared" si="20"/>
        <v>0</v>
      </c>
      <c r="AV52" s="7">
        <f t="shared" si="21"/>
        <v>0</v>
      </c>
      <c r="AW52" s="7">
        <f t="shared" si="22"/>
        <v>0</v>
      </c>
      <c r="AX52" s="7">
        <f t="shared" si="23"/>
        <v>0</v>
      </c>
      <c r="AY52" s="7">
        <f t="shared" si="24"/>
        <v>0</v>
      </c>
      <c r="AZ52" s="7"/>
    </row>
    <row r="53" spans="2:52">
      <c r="B53" s="10">
        <v>21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8"/>
      <c r="AE53" s="7">
        <v>21</v>
      </c>
      <c r="AF53" s="7">
        <f t="shared" si="25"/>
        <v>0</v>
      </c>
      <c r="AG53" s="7">
        <f t="shared" si="26"/>
        <v>0</v>
      </c>
      <c r="AH53" s="7">
        <f t="shared" si="8"/>
        <v>0</v>
      </c>
      <c r="AI53" s="7">
        <f t="shared" si="9"/>
        <v>0</v>
      </c>
      <c r="AJ53" s="7">
        <f t="shared" si="10"/>
        <v>0</v>
      </c>
      <c r="AK53" s="7">
        <f t="shared" si="11"/>
        <v>0</v>
      </c>
      <c r="AL53" s="7">
        <f t="shared" si="12"/>
        <v>0</v>
      </c>
      <c r="AM53" s="7">
        <f t="shared" si="13"/>
        <v>0</v>
      </c>
      <c r="AN53" s="7">
        <f t="shared" si="14"/>
        <v>0</v>
      </c>
      <c r="AO53" s="7">
        <f t="shared" si="15"/>
        <v>0</v>
      </c>
      <c r="AP53" s="7">
        <f t="shared" si="16"/>
        <v>0</v>
      </c>
      <c r="AQ53" s="7">
        <f t="shared" si="17"/>
        <v>0</v>
      </c>
      <c r="AR53" s="7">
        <f t="shared" si="18"/>
        <v>0</v>
      </c>
      <c r="AS53" s="7">
        <f t="shared" si="27"/>
        <v>0</v>
      </c>
      <c r="AT53" s="7">
        <f t="shared" si="19"/>
        <v>0</v>
      </c>
      <c r="AU53" s="7">
        <f t="shared" si="20"/>
        <v>0</v>
      </c>
      <c r="AV53" s="7">
        <f t="shared" si="21"/>
        <v>0</v>
      </c>
      <c r="AW53" s="7">
        <f t="shared" si="22"/>
        <v>0</v>
      </c>
      <c r="AX53" s="7">
        <f t="shared" si="23"/>
        <v>0</v>
      </c>
      <c r="AY53" s="7">
        <f t="shared" si="24"/>
        <v>0</v>
      </c>
      <c r="AZ53" s="7"/>
    </row>
    <row r="54" spans="2:52">
      <c r="B54" s="10">
        <v>22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8"/>
      <c r="AE54" s="7">
        <v>22</v>
      </c>
      <c r="AF54" s="7">
        <f t="shared" si="25"/>
        <v>0</v>
      </c>
      <c r="AG54" s="7">
        <f t="shared" si="26"/>
        <v>0</v>
      </c>
      <c r="AH54" s="7">
        <f t="shared" si="8"/>
        <v>0</v>
      </c>
      <c r="AI54" s="7">
        <f t="shared" si="9"/>
        <v>0</v>
      </c>
      <c r="AJ54" s="7">
        <f t="shared" si="10"/>
        <v>0</v>
      </c>
      <c r="AK54" s="7">
        <f t="shared" si="11"/>
        <v>0</v>
      </c>
      <c r="AL54" s="7">
        <f t="shared" si="12"/>
        <v>0</v>
      </c>
      <c r="AM54" s="7">
        <f t="shared" si="13"/>
        <v>0</v>
      </c>
      <c r="AN54" s="7">
        <f t="shared" si="14"/>
        <v>0</v>
      </c>
      <c r="AO54" s="7">
        <f t="shared" si="15"/>
        <v>0</v>
      </c>
      <c r="AP54" s="7">
        <f t="shared" si="16"/>
        <v>0</v>
      </c>
      <c r="AQ54" s="7">
        <f t="shared" si="17"/>
        <v>0</v>
      </c>
      <c r="AR54" s="7">
        <f t="shared" si="18"/>
        <v>0</v>
      </c>
      <c r="AS54" s="7">
        <f t="shared" si="27"/>
        <v>0</v>
      </c>
      <c r="AT54" s="7">
        <f t="shared" si="19"/>
        <v>0</v>
      </c>
      <c r="AU54" s="7">
        <f t="shared" si="20"/>
        <v>0</v>
      </c>
      <c r="AV54" s="7">
        <f t="shared" si="21"/>
        <v>0</v>
      </c>
      <c r="AW54" s="7">
        <f t="shared" si="22"/>
        <v>0</v>
      </c>
      <c r="AX54" s="7">
        <f t="shared" si="23"/>
        <v>0</v>
      </c>
      <c r="AY54" s="7">
        <f t="shared" si="24"/>
        <v>0</v>
      </c>
      <c r="AZ54" s="7"/>
    </row>
    <row r="55" spans="2:52">
      <c r="B55" s="10">
        <v>23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8"/>
      <c r="AE55" s="7">
        <v>23</v>
      </c>
      <c r="AF55" s="7">
        <f t="shared" si="25"/>
        <v>0</v>
      </c>
      <c r="AG55" s="7">
        <f t="shared" si="26"/>
        <v>0</v>
      </c>
      <c r="AH55" s="7">
        <f t="shared" si="8"/>
        <v>0</v>
      </c>
      <c r="AI55" s="7">
        <f t="shared" si="9"/>
        <v>0</v>
      </c>
      <c r="AJ55" s="7">
        <f t="shared" si="10"/>
        <v>0</v>
      </c>
      <c r="AK55" s="7">
        <f t="shared" si="11"/>
        <v>0</v>
      </c>
      <c r="AL55" s="7">
        <f t="shared" si="12"/>
        <v>0</v>
      </c>
      <c r="AM55" s="7">
        <f t="shared" si="13"/>
        <v>0</v>
      </c>
      <c r="AN55" s="7">
        <f t="shared" si="14"/>
        <v>0</v>
      </c>
      <c r="AO55" s="7">
        <f t="shared" si="15"/>
        <v>0</v>
      </c>
      <c r="AP55" s="7">
        <f t="shared" si="16"/>
        <v>0</v>
      </c>
      <c r="AQ55" s="7">
        <f t="shared" si="17"/>
        <v>0</v>
      </c>
      <c r="AR55" s="7">
        <f t="shared" si="18"/>
        <v>0</v>
      </c>
      <c r="AS55" s="7">
        <f t="shared" si="27"/>
        <v>0</v>
      </c>
      <c r="AT55" s="7">
        <f t="shared" si="19"/>
        <v>0</v>
      </c>
      <c r="AU55" s="7">
        <f t="shared" si="20"/>
        <v>0</v>
      </c>
      <c r="AV55" s="7">
        <f t="shared" si="21"/>
        <v>0</v>
      </c>
      <c r="AW55" s="7">
        <f t="shared" si="22"/>
        <v>0</v>
      </c>
      <c r="AX55" s="7">
        <f t="shared" si="23"/>
        <v>0</v>
      </c>
      <c r="AY55" s="7">
        <f t="shared" si="24"/>
        <v>0</v>
      </c>
      <c r="AZ55" s="7"/>
    </row>
    <row r="56" spans="2:52">
      <c r="B56" s="10">
        <v>24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8"/>
      <c r="AE56" s="7">
        <v>24</v>
      </c>
      <c r="AF56" s="7">
        <f t="shared" si="25"/>
        <v>0</v>
      </c>
      <c r="AG56" s="7">
        <f t="shared" si="26"/>
        <v>0</v>
      </c>
      <c r="AH56" s="7">
        <f t="shared" si="8"/>
        <v>0</v>
      </c>
      <c r="AI56" s="7">
        <f t="shared" si="9"/>
        <v>0</v>
      </c>
      <c r="AJ56" s="7">
        <f t="shared" si="10"/>
        <v>0</v>
      </c>
      <c r="AK56" s="7">
        <f t="shared" si="11"/>
        <v>0</v>
      </c>
      <c r="AL56" s="7">
        <f t="shared" si="12"/>
        <v>0</v>
      </c>
      <c r="AM56" s="7">
        <f t="shared" si="13"/>
        <v>0</v>
      </c>
      <c r="AN56" s="7">
        <f t="shared" si="14"/>
        <v>0</v>
      </c>
      <c r="AO56" s="7">
        <f t="shared" si="15"/>
        <v>0</v>
      </c>
      <c r="AP56" s="7">
        <f t="shared" si="16"/>
        <v>0</v>
      </c>
      <c r="AQ56" s="7">
        <f t="shared" si="17"/>
        <v>0</v>
      </c>
      <c r="AR56" s="7">
        <f t="shared" si="18"/>
        <v>0</v>
      </c>
      <c r="AS56" s="7">
        <f t="shared" si="27"/>
        <v>0</v>
      </c>
      <c r="AT56" s="7">
        <f t="shared" si="19"/>
        <v>0</v>
      </c>
      <c r="AU56" s="7">
        <f t="shared" si="20"/>
        <v>0</v>
      </c>
      <c r="AV56" s="7">
        <f t="shared" si="21"/>
        <v>0</v>
      </c>
      <c r="AW56" s="7">
        <f t="shared" si="22"/>
        <v>0</v>
      </c>
      <c r="AX56" s="7">
        <f t="shared" si="23"/>
        <v>0</v>
      </c>
      <c r="AY56" s="7">
        <f t="shared" si="24"/>
        <v>0</v>
      </c>
      <c r="AZ56" s="7"/>
    </row>
    <row r="57" spans="2:52">
      <c r="B57" s="10">
        <v>25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8"/>
      <c r="AE57" s="7">
        <v>25</v>
      </c>
      <c r="AF57" s="7">
        <f t="shared" si="25"/>
        <v>0</v>
      </c>
      <c r="AG57" s="7">
        <f t="shared" si="26"/>
        <v>0</v>
      </c>
      <c r="AH57" s="7">
        <f t="shared" si="8"/>
        <v>0</v>
      </c>
      <c r="AI57" s="7">
        <f t="shared" si="9"/>
        <v>0</v>
      </c>
      <c r="AJ57" s="7">
        <f t="shared" si="10"/>
        <v>0</v>
      </c>
      <c r="AK57" s="7">
        <f t="shared" si="11"/>
        <v>0</v>
      </c>
      <c r="AL57" s="7">
        <f t="shared" si="12"/>
        <v>0</v>
      </c>
      <c r="AM57" s="7">
        <f t="shared" si="13"/>
        <v>0</v>
      </c>
      <c r="AN57" s="7">
        <f t="shared" si="14"/>
        <v>0</v>
      </c>
      <c r="AO57" s="7">
        <f t="shared" si="15"/>
        <v>0</v>
      </c>
      <c r="AP57" s="7">
        <f t="shared" si="16"/>
        <v>0</v>
      </c>
      <c r="AQ57" s="7">
        <f t="shared" si="17"/>
        <v>0</v>
      </c>
      <c r="AR57" s="7">
        <f t="shared" si="18"/>
        <v>0</v>
      </c>
      <c r="AS57" s="7">
        <f t="shared" si="27"/>
        <v>0</v>
      </c>
      <c r="AT57" s="7">
        <f t="shared" si="19"/>
        <v>0</v>
      </c>
      <c r="AU57" s="7">
        <f t="shared" si="20"/>
        <v>0</v>
      </c>
      <c r="AV57" s="7">
        <f t="shared" si="21"/>
        <v>0</v>
      </c>
      <c r="AW57" s="7">
        <f t="shared" si="22"/>
        <v>0</v>
      </c>
      <c r="AX57" s="7">
        <f t="shared" si="23"/>
        <v>0</v>
      </c>
      <c r="AY57" s="7">
        <f t="shared" si="24"/>
        <v>0</v>
      </c>
      <c r="AZ57" s="7"/>
    </row>
    <row r="58" spans="2:52">
      <c r="B58" s="10">
        <v>26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8"/>
      <c r="AE58" s="7">
        <v>26</v>
      </c>
      <c r="AF58" s="7">
        <f t="shared" si="25"/>
        <v>0</v>
      </c>
      <c r="AG58" s="7">
        <f t="shared" si="26"/>
        <v>0</v>
      </c>
      <c r="AH58" s="7">
        <f t="shared" si="8"/>
        <v>0</v>
      </c>
      <c r="AI58" s="7">
        <f t="shared" si="9"/>
        <v>0</v>
      </c>
      <c r="AJ58" s="7">
        <f t="shared" si="10"/>
        <v>0</v>
      </c>
      <c r="AK58" s="7">
        <f t="shared" si="11"/>
        <v>0</v>
      </c>
      <c r="AL58" s="7">
        <f t="shared" si="12"/>
        <v>0</v>
      </c>
      <c r="AM58" s="7">
        <f t="shared" si="13"/>
        <v>0</v>
      </c>
      <c r="AN58" s="7">
        <f t="shared" si="14"/>
        <v>0</v>
      </c>
      <c r="AO58" s="7">
        <f t="shared" si="15"/>
        <v>0</v>
      </c>
      <c r="AP58" s="7">
        <f t="shared" si="16"/>
        <v>0</v>
      </c>
      <c r="AQ58" s="7">
        <f t="shared" si="17"/>
        <v>0</v>
      </c>
      <c r="AR58" s="7">
        <f t="shared" si="18"/>
        <v>0</v>
      </c>
      <c r="AS58" s="7">
        <f t="shared" si="27"/>
        <v>0</v>
      </c>
      <c r="AT58" s="7">
        <f t="shared" si="19"/>
        <v>0</v>
      </c>
      <c r="AU58" s="7">
        <f t="shared" si="20"/>
        <v>0</v>
      </c>
      <c r="AV58" s="7">
        <f t="shared" si="21"/>
        <v>0</v>
      </c>
      <c r="AW58" s="7">
        <f t="shared" si="22"/>
        <v>0</v>
      </c>
      <c r="AX58" s="7">
        <f t="shared" si="23"/>
        <v>0</v>
      </c>
      <c r="AY58" s="7">
        <f t="shared" si="24"/>
        <v>0</v>
      </c>
      <c r="AZ58" s="7"/>
    </row>
    <row r="59" spans="2:52">
      <c r="B59" s="10">
        <v>27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8"/>
      <c r="AE59" s="7">
        <v>27</v>
      </c>
      <c r="AF59" s="7">
        <f t="shared" si="25"/>
        <v>0</v>
      </c>
      <c r="AG59" s="7">
        <f t="shared" si="26"/>
        <v>0</v>
      </c>
      <c r="AH59" s="7">
        <f t="shared" si="8"/>
        <v>0</v>
      </c>
      <c r="AI59" s="7">
        <f t="shared" si="9"/>
        <v>0</v>
      </c>
      <c r="AJ59" s="7">
        <f t="shared" si="10"/>
        <v>0</v>
      </c>
      <c r="AK59" s="7">
        <f t="shared" si="11"/>
        <v>0</v>
      </c>
      <c r="AL59" s="7">
        <f t="shared" si="12"/>
        <v>0</v>
      </c>
      <c r="AM59" s="7">
        <f t="shared" si="13"/>
        <v>0</v>
      </c>
      <c r="AN59" s="7">
        <f t="shared" si="14"/>
        <v>0</v>
      </c>
      <c r="AO59" s="7">
        <f t="shared" si="15"/>
        <v>0</v>
      </c>
      <c r="AP59" s="7">
        <f t="shared" si="16"/>
        <v>0</v>
      </c>
      <c r="AQ59" s="7">
        <f t="shared" si="17"/>
        <v>0</v>
      </c>
      <c r="AR59" s="7">
        <f t="shared" si="18"/>
        <v>0</v>
      </c>
      <c r="AS59" s="7">
        <f t="shared" si="27"/>
        <v>0</v>
      </c>
      <c r="AT59" s="7">
        <f t="shared" si="19"/>
        <v>0</v>
      </c>
      <c r="AU59" s="7">
        <f t="shared" si="20"/>
        <v>0</v>
      </c>
      <c r="AV59" s="7">
        <f t="shared" si="21"/>
        <v>0</v>
      </c>
      <c r="AW59" s="7">
        <f t="shared" si="22"/>
        <v>0</v>
      </c>
      <c r="AX59" s="7">
        <f t="shared" si="23"/>
        <v>0</v>
      </c>
      <c r="AY59" s="7">
        <f t="shared" si="24"/>
        <v>0</v>
      </c>
      <c r="AZ59" s="7"/>
    </row>
    <row r="60" spans="2:52">
      <c r="B60" s="10">
        <v>28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8"/>
      <c r="AE60" s="7">
        <v>28</v>
      </c>
      <c r="AF60" s="7">
        <f t="shared" si="25"/>
        <v>0</v>
      </c>
      <c r="AG60" s="7">
        <f t="shared" si="26"/>
        <v>0</v>
      </c>
      <c r="AH60" s="7">
        <f t="shared" si="8"/>
        <v>0</v>
      </c>
      <c r="AI60" s="7">
        <f t="shared" si="9"/>
        <v>0</v>
      </c>
      <c r="AJ60" s="7">
        <f t="shared" si="10"/>
        <v>0</v>
      </c>
      <c r="AK60" s="7">
        <f t="shared" si="11"/>
        <v>0</v>
      </c>
      <c r="AL60" s="7">
        <f t="shared" si="12"/>
        <v>0</v>
      </c>
      <c r="AM60" s="7">
        <f t="shared" si="13"/>
        <v>0</v>
      </c>
      <c r="AN60" s="7">
        <f t="shared" si="14"/>
        <v>0</v>
      </c>
      <c r="AO60" s="7">
        <f t="shared" si="15"/>
        <v>0</v>
      </c>
      <c r="AP60" s="7">
        <f t="shared" si="16"/>
        <v>0</v>
      </c>
      <c r="AQ60" s="7">
        <f t="shared" si="17"/>
        <v>0</v>
      </c>
      <c r="AR60" s="7">
        <f t="shared" si="18"/>
        <v>0</v>
      </c>
      <c r="AS60" s="7">
        <f t="shared" si="27"/>
        <v>0</v>
      </c>
      <c r="AT60" s="7">
        <f t="shared" si="19"/>
        <v>0</v>
      </c>
      <c r="AU60" s="7">
        <f t="shared" si="20"/>
        <v>0</v>
      </c>
      <c r="AV60" s="7">
        <f t="shared" si="21"/>
        <v>0</v>
      </c>
      <c r="AW60" s="7">
        <f t="shared" si="22"/>
        <v>0</v>
      </c>
      <c r="AX60" s="7">
        <f t="shared" si="23"/>
        <v>0</v>
      </c>
      <c r="AY60" s="7">
        <f t="shared" si="24"/>
        <v>0</v>
      </c>
      <c r="AZ60" s="7"/>
    </row>
    <row r="61" spans="2:52">
      <c r="B61" s="10">
        <v>29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8"/>
      <c r="AE61" s="7">
        <v>29</v>
      </c>
      <c r="AF61" s="7">
        <f t="shared" si="25"/>
        <v>0</v>
      </c>
      <c r="AG61" s="7">
        <f t="shared" si="26"/>
        <v>0</v>
      </c>
      <c r="AH61" s="7">
        <f t="shared" si="8"/>
        <v>0</v>
      </c>
      <c r="AI61" s="7">
        <f t="shared" si="9"/>
        <v>0</v>
      </c>
      <c r="AJ61" s="7">
        <f t="shared" si="10"/>
        <v>0</v>
      </c>
      <c r="AK61" s="7">
        <f t="shared" si="11"/>
        <v>0</v>
      </c>
      <c r="AL61" s="7">
        <f t="shared" si="12"/>
        <v>0</v>
      </c>
      <c r="AM61" s="7">
        <f t="shared" si="13"/>
        <v>0</v>
      </c>
      <c r="AN61" s="7">
        <f t="shared" si="14"/>
        <v>0</v>
      </c>
      <c r="AO61" s="7">
        <f t="shared" si="15"/>
        <v>0</v>
      </c>
      <c r="AP61" s="7">
        <f t="shared" si="16"/>
        <v>0</v>
      </c>
      <c r="AQ61" s="7">
        <f t="shared" si="17"/>
        <v>0</v>
      </c>
      <c r="AR61" s="7">
        <f t="shared" si="18"/>
        <v>0</v>
      </c>
      <c r="AS61" s="7">
        <f t="shared" si="27"/>
        <v>0</v>
      </c>
      <c r="AT61" s="7">
        <f t="shared" si="19"/>
        <v>0</v>
      </c>
      <c r="AU61" s="7">
        <f t="shared" si="20"/>
        <v>0</v>
      </c>
      <c r="AV61" s="7">
        <f t="shared" si="21"/>
        <v>0</v>
      </c>
      <c r="AW61" s="7">
        <f t="shared" si="22"/>
        <v>0</v>
      </c>
      <c r="AX61" s="7">
        <f t="shared" si="23"/>
        <v>0</v>
      </c>
      <c r="AY61" s="7">
        <f t="shared" si="24"/>
        <v>0</v>
      </c>
      <c r="AZ61" s="7"/>
    </row>
    <row r="62" spans="2:52">
      <c r="B62" s="10">
        <v>30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8"/>
      <c r="AE62" s="7">
        <v>30</v>
      </c>
      <c r="AF62" s="7">
        <f t="shared" si="25"/>
        <v>0</v>
      </c>
      <c r="AG62" s="7">
        <f t="shared" si="26"/>
        <v>0</v>
      </c>
      <c r="AH62" s="7">
        <f t="shared" si="8"/>
        <v>0</v>
      </c>
      <c r="AI62" s="7">
        <f t="shared" si="9"/>
        <v>0</v>
      </c>
      <c r="AJ62" s="7">
        <f t="shared" si="10"/>
        <v>0</v>
      </c>
      <c r="AK62" s="7">
        <f t="shared" si="11"/>
        <v>0</v>
      </c>
      <c r="AL62" s="7">
        <f t="shared" si="12"/>
        <v>0</v>
      </c>
      <c r="AM62" s="7">
        <f t="shared" si="13"/>
        <v>0</v>
      </c>
      <c r="AN62" s="7">
        <f t="shared" si="14"/>
        <v>0</v>
      </c>
      <c r="AO62" s="7">
        <f t="shared" si="15"/>
        <v>0</v>
      </c>
      <c r="AP62" s="7">
        <f t="shared" si="16"/>
        <v>0</v>
      </c>
      <c r="AQ62" s="7">
        <f t="shared" si="17"/>
        <v>0</v>
      </c>
      <c r="AR62" s="7">
        <f t="shared" si="18"/>
        <v>0</v>
      </c>
      <c r="AS62" s="7">
        <f t="shared" si="27"/>
        <v>0</v>
      </c>
      <c r="AT62" s="7">
        <f t="shared" si="19"/>
        <v>0</v>
      </c>
      <c r="AU62" s="7">
        <f t="shared" si="20"/>
        <v>0</v>
      </c>
      <c r="AV62" s="7">
        <f t="shared" si="21"/>
        <v>0</v>
      </c>
      <c r="AW62" s="7">
        <f t="shared" si="22"/>
        <v>0</v>
      </c>
      <c r="AX62" s="7">
        <f t="shared" si="23"/>
        <v>0</v>
      </c>
      <c r="AY62" s="7">
        <f t="shared" si="24"/>
        <v>0</v>
      </c>
      <c r="AZ62" s="7"/>
    </row>
    <row r="63" spans="2:52">
      <c r="B63" s="10">
        <v>31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8"/>
      <c r="AE63" s="7">
        <v>31</v>
      </c>
      <c r="AF63" s="7">
        <f t="shared" si="25"/>
        <v>0</v>
      </c>
      <c r="AG63" s="7">
        <f t="shared" si="26"/>
        <v>0</v>
      </c>
      <c r="AH63" s="7">
        <f t="shared" si="8"/>
        <v>0</v>
      </c>
      <c r="AI63" s="7">
        <f t="shared" si="9"/>
        <v>0</v>
      </c>
      <c r="AJ63" s="7">
        <f t="shared" si="10"/>
        <v>0</v>
      </c>
      <c r="AK63" s="7">
        <f t="shared" si="11"/>
        <v>0</v>
      </c>
      <c r="AL63" s="7">
        <f t="shared" si="12"/>
        <v>0</v>
      </c>
      <c r="AM63" s="7">
        <f t="shared" si="13"/>
        <v>0</v>
      </c>
      <c r="AN63" s="7">
        <f t="shared" si="14"/>
        <v>0</v>
      </c>
      <c r="AO63" s="7">
        <f t="shared" si="15"/>
        <v>0</v>
      </c>
      <c r="AP63" s="7">
        <f t="shared" si="16"/>
        <v>0</v>
      </c>
      <c r="AQ63" s="7">
        <f t="shared" si="17"/>
        <v>0</v>
      </c>
      <c r="AR63" s="7">
        <f t="shared" si="18"/>
        <v>0</v>
      </c>
      <c r="AS63" s="7">
        <f t="shared" si="27"/>
        <v>0</v>
      </c>
      <c r="AT63" s="7">
        <f t="shared" si="19"/>
        <v>0</v>
      </c>
      <c r="AU63" s="7">
        <f t="shared" si="20"/>
        <v>0</v>
      </c>
      <c r="AV63" s="7">
        <f t="shared" si="21"/>
        <v>0</v>
      </c>
      <c r="AW63" s="7">
        <f t="shared" si="22"/>
        <v>0</v>
      </c>
      <c r="AX63" s="7">
        <f t="shared" si="23"/>
        <v>0</v>
      </c>
      <c r="AY63" s="7">
        <f t="shared" si="24"/>
        <v>0</v>
      </c>
      <c r="AZ63" s="7"/>
    </row>
    <row r="64" spans="2:52">
      <c r="B64" s="10">
        <v>32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8"/>
      <c r="AE64" s="7">
        <v>32</v>
      </c>
      <c r="AF64" s="7">
        <f t="shared" si="25"/>
        <v>0</v>
      </c>
      <c r="AG64" s="7">
        <f t="shared" si="26"/>
        <v>0</v>
      </c>
      <c r="AH64" s="7">
        <f t="shared" si="8"/>
        <v>0</v>
      </c>
      <c r="AI64" s="7">
        <f t="shared" si="9"/>
        <v>0</v>
      </c>
      <c r="AJ64" s="7">
        <f t="shared" si="10"/>
        <v>0</v>
      </c>
      <c r="AK64" s="7">
        <f t="shared" si="11"/>
        <v>0</v>
      </c>
      <c r="AL64" s="7">
        <f t="shared" si="12"/>
        <v>0</v>
      </c>
      <c r="AM64" s="7">
        <f t="shared" si="13"/>
        <v>0</v>
      </c>
      <c r="AN64" s="7">
        <f t="shared" si="14"/>
        <v>0</v>
      </c>
      <c r="AO64" s="7">
        <f t="shared" si="15"/>
        <v>0</v>
      </c>
      <c r="AP64" s="7">
        <f t="shared" si="16"/>
        <v>0</v>
      </c>
      <c r="AQ64" s="7">
        <f t="shared" si="17"/>
        <v>0</v>
      </c>
      <c r="AR64" s="7">
        <f t="shared" si="18"/>
        <v>0</v>
      </c>
      <c r="AS64" s="7">
        <f t="shared" si="27"/>
        <v>0</v>
      </c>
      <c r="AT64" s="7">
        <f t="shared" si="19"/>
        <v>0</v>
      </c>
      <c r="AU64" s="7">
        <f t="shared" si="20"/>
        <v>0</v>
      </c>
      <c r="AV64" s="7">
        <f t="shared" si="21"/>
        <v>0</v>
      </c>
      <c r="AW64" s="7">
        <f t="shared" si="22"/>
        <v>0</v>
      </c>
      <c r="AX64" s="7">
        <f t="shared" si="23"/>
        <v>0</v>
      </c>
      <c r="AY64" s="7">
        <f t="shared" si="24"/>
        <v>0</v>
      </c>
      <c r="AZ64" s="7"/>
    </row>
    <row r="65" spans="2:52">
      <c r="B65" s="10">
        <v>33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8"/>
      <c r="AE65" s="7">
        <v>33</v>
      </c>
      <c r="AF65" s="7">
        <f t="shared" si="25"/>
        <v>0</v>
      </c>
      <c r="AG65" s="7">
        <f t="shared" si="26"/>
        <v>0</v>
      </c>
      <c r="AH65" s="7">
        <f t="shared" si="8"/>
        <v>0</v>
      </c>
      <c r="AI65" s="7">
        <f t="shared" si="9"/>
        <v>0</v>
      </c>
      <c r="AJ65" s="7">
        <f t="shared" si="10"/>
        <v>0</v>
      </c>
      <c r="AK65" s="7">
        <f t="shared" si="11"/>
        <v>0</v>
      </c>
      <c r="AL65" s="7">
        <f t="shared" si="12"/>
        <v>0</v>
      </c>
      <c r="AM65" s="7">
        <f t="shared" si="13"/>
        <v>0</v>
      </c>
      <c r="AN65" s="7">
        <f t="shared" si="14"/>
        <v>0</v>
      </c>
      <c r="AO65" s="7">
        <f t="shared" si="15"/>
        <v>0</v>
      </c>
      <c r="AP65" s="7">
        <f t="shared" si="16"/>
        <v>0</v>
      </c>
      <c r="AQ65" s="7">
        <f t="shared" si="17"/>
        <v>0</v>
      </c>
      <c r="AR65" s="7">
        <f t="shared" si="18"/>
        <v>0</v>
      </c>
      <c r="AS65" s="7">
        <f t="shared" si="27"/>
        <v>0</v>
      </c>
      <c r="AT65" s="7">
        <f t="shared" si="19"/>
        <v>0</v>
      </c>
      <c r="AU65" s="7">
        <f t="shared" si="20"/>
        <v>0</v>
      </c>
      <c r="AV65" s="7">
        <f t="shared" si="21"/>
        <v>0</v>
      </c>
      <c r="AW65" s="7">
        <f t="shared" si="22"/>
        <v>0</v>
      </c>
      <c r="AX65" s="7">
        <f t="shared" si="23"/>
        <v>0</v>
      </c>
      <c r="AY65" s="7">
        <f t="shared" si="24"/>
        <v>0</v>
      </c>
      <c r="AZ65" s="7"/>
    </row>
    <row r="66" spans="2:52">
      <c r="B66" s="10">
        <v>34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8"/>
      <c r="AE66" s="7">
        <v>34</v>
      </c>
      <c r="AF66" s="7">
        <f t="shared" si="25"/>
        <v>0</v>
      </c>
      <c r="AG66" s="7">
        <f t="shared" si="26"/>
        <v>0</v>
      </c>
      <c r="AH66" s="7">
        <f t="shared" si="8"/>
        <v>0</v>
      </c>
      <c r="AI66" s="7">
        <f t="shared" si="9"/>
        <v>0</v>
      </c>
      <c r="AJ66" s="7">
        <f t="shared" si="10"/>
        <v>0</v>
      </c>
      <c r="AK66" s="7">
        <f t="shared" si="11"/>
        <v>0</v>
      </c>
      <c r="AL66" s="7">
        <f t="shared" si="12"/>
        <v>0</v>
      </c>
      <c r="AM66" s="7">
        <f t="shared" si="13"/>
        <v>0</v>
      </c>
      <c r="AN66" s="7">
        <f t="shared" si="14"/>
        <v>0</v>
      </c>
      <c r="AO66" s="7">
        <f t="shared" si="15"/>
        <v>0</v>
      </c>
      <c r="AP66" s="7">
        <f t="shared" si="16"/>
        <v>0</v>
      </c>
      <c r="AQ66" s="7">
        <f t="shared" si="17"/>
        <v>0</v>
      </c>
      <c r="AR66" s="7">
        <f t="shared" si="18"/>
        <v>0</v>
      </c>
      <c r="AS66" s="7">
        <f t="shared" si="27"/>
        <v>0</v>
      </c>
      <c r="AT66" s="7">
        <f t="shared" si="19"/>
        <v>0</v>
      </c>
      <c r="AU66" s="7">
        <f t="shared" si="20"/>
        <v>0</v>
      </c>
      <c r="AV66" s="7">
        <f t="shared" si="21"/>
        <v>0</v>
      </c>
      <c r="AW66" s="7">
        <f t="shared" si="22"/>
        <v>0</v>
      </c>
      <c r="AX66" s="7">
        <f t="shared" si="23"/>
        <v>0</v>
      </c>
      <c r="AY66" s="7">
        <f t="shared" si="24"/>
        <v>0</v>
      </c>
      <c r="AZ66" s="7"/>
    </row>
    <row r="67" spans="2:52">
      <c r="B67" s="10">
        <v>35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8"/>
      <c r="AE67" s="7">
        <v>35</v>
      </c>
      <c r="AF67" s="7">
        <f t="shared" si="25"/>
        <v>0</v>
      </c>
      <c r="AG67" s="7">
        <f t="shared" si="26"/>
        <v>0</v>
      </c>
      <c r="AH67" s="7">
        <f t="shared" si="8"/>
        <v>0</v>
      </c>
      <c r="AI67" s="7">
        <f t="shared" si="9"/>
        <v>0</v>
      </c>
      <c r="AJ67" s="7">
        <f t="shared" si="10"/>
        <v>0</v>
      </c>
      <c r="AK67" s="7">
        <f t="shared" si="11"/>
        <v>0</v>
      </c>
      <c r="AL67" s="7">
        <f t="shared" si="12"/>
        <v>0</v>
      </c>
      <c r="AM67" s="7">
        <f t="shared" si="13"/>
        <v>0</v>
      </c>
      <c r="AN67" s="7">
        <f t="shared" si="14"/>
        <v>0</v>
      </c>
      <c r="AO67" s="7">
        <f t="shared" si="15"/>
        <v>0</v>
      </c>
      <c r="AP67" s="7">
        <f t="shared" si="16"/>
        <v>0</v>
      </c>
      <c r="AQ67" s="7">
        <f t="shared" si="17"/>
        <v>0</v>
      </c>
      <c r="AR67" s="7">
        <f t="shared" si="18"/>
        <v>0</v>
      </c>
      <c r="AS67" s="7">
        <f t="shared" si="27"/>
        <v>0</v>
      </c>
      <c r="AT67" s="7">
        <f t="shared" si="19"/>
        <v>0</v>
      </c>
      <c r="AU67" s="7">
        <f t="shared" si="20"/>
        <v>0</v>
      </c>
      <c r="AV67" s="7">
        <f t="shared" si="21"/>
        <v>0</v>
      </c>
      <c r="AW67" s="7">
        <f t="shared" si="22"/>
        <v>0</v>
      </c>
      <c r="AX67" s="7">
        <f t="shared" si="23"/>
        <v>0</v>
      </c>
      <c r="AY67" s="7">
        <f t="shared" si="24"/>
        <v>0</v>
      </c>
      <c r="AZ67" s="7"/>
    </row>
    <row r="68" spans="2:52">
      <c r="B68" s="10">
        <v>36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8"/>
      <c r="AE68" s="7">
        <v>36</v>
      </c>
      <c r="AF68" s="7">
        <f t="shared" si="25"/>
        <v>0</v>
      </c>
      <c r="AG68" s="7">
        <f t="shared" si="26"/>
        <v>0</v>
      </c>
      <c r="AH68" s="7">
        <f t="shared" si="8"/>
        <v>0</v>
      </c>
      <c r="AI68" s="7">
        <f t="shared" si="9"/>
        <v>0</v>
      </c>
      <c r="AJ68" s="7">
        <f t="shared" si="10"/>
        <v>0</v>
      </c>
      <c r="AK68" s="7">
        <f t="shared" si="11"/>
        <v>0</v>
      </c>
      <c r="AL68" s="7">
        <f t="shared" si="12"/>
        <v>0</v>
      </c>
      <c r="AM68" s="7">
        <f t="shared" si="13"/>
        <v>0</v>
      </c>
      <c r="AN68" s="7">
        <f t="shared" si="14"/>
        <v>0</v>
      </c>
      <c r="AO68" s="7">
        <f t="shared" si="15"/>
        <v>0</v>
      </c>
      <c r="AP68" s="7">
        <f t="shared" si="16"/>
        <v>0</v>
      </c>
      <c r="AQ68" s="7">
        <f t="shared" si="17"/>
        <v>0</v>
      </c>
      <c r="AR68" s="7">
        <f t="shared" si="18"/>
        <v>0</v>
      </c>
      <c r="AS68" s="7">
        <f t="shared" si="27"/>
        <v>0</v>
      </c>
      <c r="AT68" s="7">
        <f t="shared" si="19"/>
        <v>0</v>
      </c>
      <c r="AU68" s="7">
        <f t="shared" si="20"/>
        <v>0</v>
      </c>
      <c r="AV68" s="7">
        <f t="shared" si="21"/>
        <v>0</v>
      </c>
      <c r="AW68" s="7">
        <f t="shared" si="22"/>
        <v>0</v>
      </c>
      <c r="AX68" s="7">
        <f t="shared" si="23"/>
        <v>0</v>
      </c>
      <c r="AY68" s="7">
        <f t="shared" si="24"/>
        <v>0</v>
      </c>
      <c r="AZ68" s="7"/>
    </row>
    <row r="69" spans="2:52">
      <c r="B69" s="10">
        <v>37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8"/>
      <c r="AE69" s="7">
        <v>37</v>
      </c>
      <c r="AF69" s="7">
        <f t="shared" si="25"/>
        <v>0</v>
      </c>
      <c r="AG69" s="7">
        <f t="shared" si="26"/>
        <v>0</v>
      </c>
      <c r="AH69" s="7">
        <f t="shared" si="8"/>
        <v>0</v>
      </c>
      <c r="AI69" s="7">
        <f t="shared" si="9"/>
        <v>0</v>
      </c>
      <c r="AJ69" s="7">
        <f t="shared" si="10"/>
        <v>0</v>
      </c>
      <c r="AK69" s="7">
        <f t="shared" si="11"/>
        <v>0</v>
      </c>
      <c r="AL69" s="7">
        <f t="shared" si="12"/>
        <v>0</v>
      </c>
      <c r="AM69" s="7">
        <f t="shared" si="13"/>
        <v>0</v>
      </c>
      <c r="AN69" s="7">
        <f t="shared" si="14"/>
        <v>0</v>
      </c>
      <c r="AO69" s="7">
        <f t="shared" si="15"/>
        <v>0</v>
      </c>
      <c r="AP69" s="7">
        <f t="shared" si="16"/>
        <v>0</v>
      </c>
      <c r="AQ69" s="7">
        <f t="shared" si="17"/>
        <v>0</v>
      </c>
      <c r="AR69" s="7">
        <f t="shared" si="18"/>
        <v>0</v>
      </c>
      <c r="AS69" s="7">
        <f t="shared" si="27"/>
        <v>0</v>
      </c>
      <c r="AT69" s="7">
        <f t="shared" si="19"/>
        <v>0</v>
      </c>
      <c r="AU69" s="7">
        <f t="shared" si="20"/>
        <v>0</v>
      </c>
      <c r="AV69" s="7">
        <f t="shared" si="21"/>
        <v>0</v>
      </c>
      <c r="AW69" s="7">
        <f t="shared" si="22"/>
        <v>0</v>
      </c>
      <c r="AX69" s="7">
        <f t="shared" si="23"/>
        <v>0</v>
      </c>
      <c r="AY69" s="7">
        <f t="shared" si="24"/>
        <v>0</v>
      </c>
      <c r="AZ69" s="7"/>
    </row>
    <row r="70" spans="2:52">
      <c r="B70" s="10">
        <v>38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8"/>
      <c r="AE70" s="7">
        <v>38</v>
      </c>
      <c r="AF70" s="7">
        <f t="shared" si="25"/>
        <v>0</v>
      </c>
      <c r="AG70" s="7">
        <f t="shared" si="26"/>
        <v>0</v>
      </c>
      <c r="AH70" s="7">
        <f t="shared" si="8"/>
        <v>0</v>
      </c>
      <c r="AI70" s="7">
        <f t="shared" si="9"/>
        <v>0</v>
      </c>
      <c r="AJ70" s="7">
        <f t="shared" si="10"/>
        <v>0</v>
      </c>
      <c r="AK70" s="7">
        <f t="shared" si="11"/>
        <v>0</v>
      </c>
      <c r="AL70" s="7">
        <f t="shared" si="12"/>
        <v>0</v>
      </c>
      <c r="AM70" s="7">
        <f t="shared" si="13"/>
        <v>0</v>
      </c>
      <c r="AN70" s="7">
        <f t="shared" si="14"/>
        <v>0</v>
      </c>
      <c r="AO70" s="7">
        <f t="shared" si="15"/>
        <v>0</v>
      </c>
      <c r="AP70" s="7">
        <f t="shared" si="16"/>
        <v>0</v>
      </c>
      <c r="AQ70" s="7">
        <f t="shared" si="17"/>
        <v>0</v>
      </c>
      <c r="AR70" s="7">
        <f t="shared" si="18"/>
        <v>0</v>
      </c>
      <c r="AS70" s="7">
        <f t="shared" si="27"/>
        <v>0</v>
      </c>
      <c r="AT70" s="7">
        <f t="shared" si="19"/>
        <v>0</v>
      </c>
      <c r="AU70" s="7">
        <f t="shared" si="20"/>
        <v>0</v>
      </c>
      <c r="AV70" s="7">
        <f t="shared" si="21"/>
        <v>0</v>
      </c>
      <c r="AW70" s="7">
        <f t="shared" si="22"/>
        <v>0</v>
      </c>
      <c r="AX70" s="7">
        <f t="shared" si="23"/>
        <v>0</v>
      </c>
      <c r="AY70" s="7">
        <f t="shared" si="24"/>
        <v>0</v>
      </c>
      <c r="AZ70" s="7"/>
    </row>
    <row r="71" spans="2:52">
      <c r="B71" s="10">
        <v>39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8"/>
      <c r="AE71" s="7">
        <v>39</v>
      </c>
      <c r="AF71" s="7">
        <f t="shared" si="25"/>
        <v>0</v>
      </c>
      <c r="AG71" s="7">
        <f t="shared" si="26"/>
        <v>0</v>
      </c>
      <c r="AH71" s="7">
        <f t="shared" si="8"/>
        <v>0</v>
      </c>
      <c r="AI71" s="7">
        <f t="shared" si="9"/>
        <v>0</v>
      </c>
      <c r="AJ71" s="7">
        <f t="shared" si="10"/>
        <v>0</v>
      </c>
      <c r="AK71" s="7">
        <f t="shared" si="11"/>
        <v>0</v>
      </c>
      <c r="AL71" s="7">
        <f t="shared" si="12"/>
        <v>0</v>
      </c>
      <c r="AM71" s="7">
        <f t="shared" si="13"/>
        <v>0</v>
      </c>
      <c r="AN71" s="7">
        <f t="shared" si="14"/>
        <v>0</v>
      </c>
      <c r="AO71" s="7">
        <f t="shared" si="15"/>
        <v>0</v>
      </c>
      <c r="AP71" s="7">
        <f t="shared" si="16"/>
        <v>0</v>
      </c>
      <c r="AQ71" s="7">
        <f t="shared" si="17"/>
        <v>0</v>
      </c>
      <c r="AR71" s="7">
        <f t="shared" si="18"/>
        <v>0</v>
      </c>
      <c r="AS71" s="7">
        <f t="shared" si="27"/>
        <v>0</v>
      </c>
      <c r="AT71" s="7">
        <f t="shared" si="19"/>
        <v>0</v>
      </c>
      <c r="AU71" s="7">
        <f t="shared" si="20"/>
        <v>0</v>
      </c>
      <c r="AV71" s="7">
        <f t="shared" si="21"/>
        <v>0</v>
      </c>
      <c r="AW71" s="7">
        <f t="shared" si="22"/>
        <v>0</v>
      </c>
      <c r="AX71" s="7">
        <f t="shared" si="23"/>
        <v>0</v>
      </c>
      <c r="AY71" s="7">
        <f t="shared" si="24"/>
        <v>0</v>
      </c>
      <c r="AZ71" s="7"/>
    </row>
    <row r="72" spans="2:52">
      <c r="B72" s="10">
        <v>40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8"/>
      <c r="AE72" s="7">
        <v>40</v>
      </c>
      <c r="AF72" s="7">
        <f t="shared" si="25"/>
        <v>0</v>
      </c>
      <c r="AG72" s="7">
        <f t="shared" si="26"/>
        <v>0</v>
      </c>
      <c r="AH72" s="7">
        <f t="shared" si="8"/>
        <v>0</v>
      </c>
      <c r="AI72" s="7">
        <f t="shared" si="9"/>
        <v>0</v>
      </c>
      <c r="AJ72" s="7">
        <f t="shared" si="10"/>
        <v>0</v>
      </c>
      <c r="AK72" s="7">
        <f t="shared" si="11"/>
        <v>0</v>
      </c>
      <c r="AL72" s="7">
        <f t="shared" si="12"/>
        <v>0</v>
      </c>
      <c r="AM72" s="7">
        <f t="shared" si="13"/>
        <v>0</v>
      </c>
      <c r="AN72" s="7">
        <f t="shared" si="14"/>
        <v>0</v>
      </c>
      <c r="AO72" s="7">
        <f t="shared" si="15"/>
        <v>0</v>
      </c>
      <c r="AP72" s="7">
        <f t="shared" si="16"/>
        <v>0</v>
      </c>
      <c r="AQ72" s="7">
        <f t="shared" si="17"/>
        <v>0</v>
      </c>
      <c r="AR72" s="7">
        <f t="shared" si="18"/>
        <v>0</v>
      </c>
      <c r="AS72" s="7">
        <f t="shared" si="27"/>
        <v>0</v>
      </c>
      <c r="AT72" s="7">
        <f t="shared" si="19"/>
        <v>0</v>
      </c>
      <c r="AU72" s="7">
        <f t="shared" si="20"/>
        <v>0</v>
      </c>
      <c r="AV72" s="7">
        <f t="shared" si="21"/>
        <v>0</v>
      </c>
      <c r="AW72" s="7">
        <f t="shared" si="22"/>
        <v>0</v>
      </c>
      <c r="AX72" s="7">
        <f t="shared" si="23"/>
        <v>0</v>
      </c>
      <c r="AY72" s="7">
        <f t="shared" si="24"/>
        <v>0</v>
      </c>
      <c r="AZ72" s="7"/>
    </row>
    <row r="73" spans="2:52">
      <c r="B73" s="10">
        <v>41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8"/>
      <c r="AE73" s="7">
        <v>41</v>
      </c>
      <c r="AF73" s="7">
        <f t="shared" si="25"/>
        <v>0</v>
      </c>
      <c r="AG73" s="7">
        <f t="shared" si="26"/>
        <v>0</v>
      </c>
      <c r="AH73" s="7">
        <f t="shared" si="8"/>
        <v>0</v>
      </c>
      <c r="AI73" s="7">
        <f t="shared" si="9"/>
        <v>0</v>
      </c>
      <c r="AJ73" s="7">
        <f t="shared" si="10"/>
        <v>0</v>
      </c>
      <c r="AK73" s="7">
        <f t="shared" si="11"/>
        <v>0</v>
      </c>
      <c r="AL73" s="7">
        <f t="shared" si="12"/>
        <v>0</v>
      </c>
      <c r="AM73" s="7">
        <f t="shared" si="13"/>
        <v>0</v>
      </c>
      <c r="AN73" s="7">
        <f t="shared" si="14"/>
        <v>0</v>
      </c>
      <c r="AO73" s="7">
        <f t="shared" si="15"/>
        <v>0</v>
      </c>
      <c r="AP73" s="7">
        <f t="shared" si="16"/>
        <v>0</v>
      </c>
      <c r="AQ73" s="7">
        <f t="shared" si="17"/>
        <v>0</v>
      </c>
      <c r="AR73" s="7">
        <f t="shared" si="18"/>
        <v>0</v>
      </c>
      <c r="AS73" s="7">
        <f t="shared" si="27"/>
        <v>0</v>
      </c>
      <c r="AT73" s="7">
        <f t="shared" si="19"/>
        <v>0</v>
      </c>
      <c r="AU73" s="7">
        <f t="shared" si="20"/>
        <v>0</v>
      </c>
      <c r="AV73" s="7">
        <f t="shared" si="21"/>
        <v>0</v>
      </c>
      <c r="AW73" s="7">
        <f t="shared" si="22"/>
        <v>0</v>
      </c>
      <c r="AX73" s="7">
        <f t="shared" si="23"/>
        <v>0</v>
      </c>
      <c r="AY73" s="7">
        <f t="shared" si="24"/>
        <v>0</v>
      </c>
      <c r="AZ73" s="7"/>
    </row>
    <row r="74" spans="2:52">
      <c r="B74" s="10">
        <v>42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8"/>
      <c r="AE74" s="7">
        <v>42</v>
      </c>
      <c r="AF74" s="7">
        <f t="shared" si="25"/>
        <v>0</v>
      </c>
      <c r="AG74" s="7">
        <f t="shared" si="26"/>
        <v>0</v>
      </c>
      <c r="AH74" s="7">
        <f t="shared" si="8"/>
        <v>0</v>
      </c>
      <c r="AI74" s="7">
        <f t="shared" si="9"/>
        <v>0</v>
      </c>
      <c r="AJ74" s="7">
        <f t="shared" si="10"/>
        <v>0</v>
      </c>
      <c r="AK74" s="7">
        <f t="shared" si="11"/>
        <v>0</v>
      </c>
      <c r="AL74" s="7">
        <f t="shared" si="12"/>
        <v>0</v>
      </c>
      <c r="AM74" s="7">
        <f t="shared" si="13"/>
        <v>0</v>
      </c>
      <c r="AN74" s="7">
        <f t="shared" si="14"/>
        <v>0</v>
      </c>
      <c r="AO74" s="7">
        <f t="shared" si="15"/>
        <v>0</v>
      </c>
      <c r="AP74" s="7">
        <f t="shared" si="16"/>
        <v>0</v>
      </c>
      <c r="AQ74" s="7">
        <f t="shared" si="17"/>
        <v>0</v>
      </c>
      <c r="AR74" s="7">
        <f t="shared" si="18"/>
        <v>0</v>
      </c>
      <c r="AS74" s="7">
        <f t="shared" si="27"/>
        <v>0</v>
      </c>
      <c r="AT74" s="7">
        <f t="shared" si="19"/>
        <v>0</v>
      </c>
      <c r="AU74" s="7">
        <f t="shared" si="20"/>
        <v>0</v>
      </c>
      <c r="AV74" s="7">
        <f t="shared" si="21"/>
        <v>0</v>
      </c>
      <c r="AW74" s="7">
        <f t="shared" si="22"/>
        <v>0</v>
      </c>
      <c r="AX74" s="7">
        <f t="shared" si="23"/>
        <v>0</v>
      </c>
      <c r="AY74" s="7">
        <f t="shared" si="24"/>
        <v>0</v>
      </c>
      <c r="AZ74" s="7"/>
    </row>
    <row r="75" spans="2:52">
      <c r="B75" s="10">
        <v>43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8"/>
      <c r="AE75" s="7">
        <v>43</v>
      </c>
      <c r="AF75" s="7">
        <f t="shared" si="25"/>
        <v>0</v>
      </c>
      <c r="AG75" s="7">
        <f t="shared" si="26"/>
        <v>0</v>
      </c>
      <c r="AH75" s="7">
        <f t="shared" si="8"/>
        <v>0</v>
      </c>
      <c r="AI75" s="7">
        <f t="shared" si="9"/>
        <v>0</v>
      </c>
      <c r="AJ75" s="7">
        <f t="shared" si="10"/>
        <v>0</v>
      </c>
      <c r="AK75" s="7">
        <f t="shared" si="11"/>
        <v>0</v>
      </c>
      <c r="AL75" s="7">
        <f t="shared" si="12"/>
        <v>0</v>
      </c>
      <c r="AM75" s="7">
        <f t="shared" si="13"/>
        <v>0</v>
      </c>
      <c r="AN75" s="7">
        <f t="shared" si="14"/>
        <v>0</v>
      </c>
      <c r="AO75" s="7">
        <f t="shared" si="15"/>
        <v>0</v>
      </c>
      <c r="AP75" s="7">
        <f t="shared" si="16"/>
        <v>0</v>
      </c>
      <c r="AQ75" s="7">
        <f t="shared" si="17"/>
        <v>0</v>
      </c>
      <c r="AR75" s="7">
        <f t="shared" si="18"/>
        <v>0</v>
      </c>
      <c r="AS75" s="7">
        <f t="shared" si="27"/>
        <v>0</v>
      </c>
      <c r="AT75" s="7">
        <f t="shared" si="19"/>
        <v>0</v>
      </c>
      <c r="AU75" s="7">
        <f t="shared" si="20"/>
        <v>0</v>
      </c>
      <c r="AV75" s="7">
        <f t="shared" si="21"/>
        <v>0</v>
      </c>
      <c r="AW75" s="7">
        <f t="shared" si="22"/>
        <v>0</v>
      </c>
      <c r="AX75" s="7">
        <f t="shared" si="23"/>
        <v>0</v>
      </c>
      <c r="AY75" s="7">
        <f t="shared" si="24"/>
        <v>0</v>
      </c>
      <c r="AZ75" s="7"/>
    </row>
    <row r="76" spans="2:52">
      <c r="B76" s="10">
        <v>44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8"/>
      <c r="AE76" s="7">
        <v>44</v>
      </c>
      <c r="AF76" s="7">
        <f t="shared" si="25"/>
        <v>0</v>
      </c>
      <c r="AG76" s="7">
        <f t="shared" si="26"/>
        <v>0</v>
      </c>
      <c r="AH76" s="7">
        <f t="shared" si="8"/>
        <v>0</v>
      </c>
      <c r="AI76" s="7">
        <f t="shared" si="9"/>
        <v>0</v>
      </c>
      <c r="AJ76" s="7">
        <f t="shared" si="10"/>
        <v>0</v>
      </c>
      <c r="AK76" s="7">
        <f t="shared" si="11"/>
        <v>0</v>
      </c>
      <c r="AL76" s="7">
        <f t="shared" si="12"/>
        <v>0</v>
      </c>
      <c r="AM76" s="7">
        <f t="shared" si="13"/>
        <v>0</v>
      </c>
      <c r="AN76" s="7">
        <f t="shared" si="14"/>
        <v>0</v>
      </c>
      <c r="AO76" s="7">
        <f t="shared" si="15"/>
        <v>0</v>
      </c>
      <c r="AP76" s="7">
        <f t="shared" si="16"/>
        <v>0</v>
      </c>
      <c r="AQ76" s="7">
        <f t="shared" si="17"/>
        <v>0</v>
      </c>
      <c r="AR76" s="7">
        <f t="shared" si="18"/>
        <v>0</v>
      </c>
      <c r="AS76" s="7">
        <f t="shared" si="27"/>
        <v>0</v>
      </c>
      <c r="AT76" s="7">
        <f t="shared" si="19"/>
        <v>0</v>
      </c>
      <c r="AU76" s="7">
        <f t="shared" si="20"/>
        <v>0</v>
      </c>
      <c r="AV76" s="7">
        <f t="shared" si="21"/>
        <v>0</v>
      </c>
      <c r="AW76" s="7">
        <f t="shared" si="22"/>
        <v>0</v>
      </c>
      <c r="AX76" s="7">
        <f t="shared" si="23"/>
        <v>0</v>
      </c>
      <c r="AY76" s="7">
        <f t="shared" si="24"/>
        <v>0</v>
      </c>
      <c r="AZ76" s="7"/>
    </row>
    <row r="77" spans="2:52">
      <c r="B77" s="10">
        <v>45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8"/>
      <c r="AE77" s="7">
        <v>45</v>
      </c>
      <c r="AF77" s="7">
        <f t="shared" si="25"/>
        <v>0</v>
      </c>
      <c r="AG77" s="7">
        <f t="shared" si="26"/>
        <v>0</v>
      </c>
      <c r="AH77" s="7">
        <f t="shared" si="8"/>
        <v>0</v>
      </c>
      <c r="AI77" s="7">
        <f t="shared" si="9"/>
        <v>0</v>
      </c>
      <c r="AJ77" s="7">
        <f t="shared" si="10"/>
        <v>0</v>
      </c>
      <c r="AK77" s="7">
        <f t="shared" si="11"/>
        <v>0</v>
      </c>
      <c r="AL77" s="7">
        <f t="shared" si="12"/>
        <v>0</v>
      </c>
      <c r="AM77" s="7">
        <f t="shared" si="13"/>
        <v>0</v>
      </c>
      <c r="AN77" s="7">
        <f t="shared" si="14"/>
        <v>0</v>
      </c>
      <c r="AO77" s="7">
        <f t="shared" si="15"/>
        <v>0</v>
      </c>
      <c r="AP77" s="7">
        <f t="shared" si="16"/>
        <v>0</v>
      </c>
      <c r="AQ77" s="7">
        <f t="shared" si="17"/>
        <v>0</v>
      </c>
      <c r="AR77" s="7">
        <f t="shared" si="18"/>
        <v>0</v>
      </c>
      <c r="AS77" s="7">
        <f t="shared" si="27"/>
        <v>0</v>
      </c>
      <c r="AT77" s="7">
        <f t="shared" si="19"/>
        <v>0</v>
      </c>
      <c r="AU77" s="7">
        <f t="shared" si="20"/>
        <v>0</v>
      </c>
      <c r="AV77" s="7">
        <f t="shared" si="21"/>
        <v>0</v>
      </c>
      <c r="AW77" s="7">
        <f t="shared" si="22"/>
        <v>0</v>
      </c>
      <c r="AX77" s="7">
        <f t="shared" si="23"/>
        <v>0</v>
      </c>
      <c r="AY77" s="7">
        <f t="shared" si="24"/>
        <v>0</v>
      </c>
      <c r="AZ77" s="7"/>
    </row>
    <row r="78" spans="2:52">
      <c r="B78" s="10">
        <v>46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8"/>
      <c r="AE78" s="7">
        <v>46</v>
      </c>
      <c r="AF78" s="7">
        <f t="shared" si="25"/>
        <v>0</v>
      </c>
      <c r="AG78" s="7">
        <f t="shared" si="26"/>
        <v>0</v>
      </c>
      <c r="AH78" s="7">
        <f t="shared" si="8"/>
        <v>0</v>
      </c>
      <c r="AI78" s="7">
        <f t="shared" si="9"/>
        <v>0</v>
      </c>
      <c r="AJ78" s="7">
        <f t="shared" si="10"/>
        <v>0</v>
      </c>
      <c r="AK78" s="7">
        <f t="shared" si="11"/>
        <v>0</v>
      </c>
      <c r="AL78" s="7">
        <f t="shared" si="12"/>
        <v>0</v>
      </c>
      <c r="AM78" s="7">
        <f t="shared" si="13"/>
        <v>0</v>
      </c>
      <c r="AN78" s="7">
        <f t="shared" si="14"/>
        <v>0</v>
      </c>
      <c r="AO78" s="7">
        <f t="shared" si="15"/>
        <v>0</v>
      </c>
      <c r="AP78" s="7">
        <f t="shared" si="16"/>
        <v>0</v>
      </c>
      <c r="AQ78" s="7">
        <f t="shared" si="17"/>
        <v>0</v>
      </c>
      <c r="AR78" s="7">
        <f t="shared" si="18"/>
        <v>0</v>
      </c>
      <c r="AS78" s="7">
        <f t="shared" si="27"/>
        <v>0</v>
      </c>
      <c r="AT78" s="7">
        <f t="shared" si="19"/>
        <v>0</v>
      </c>
      <c r="AU78" s="7">
        <f t="shared" si="20"/>
        <v>0</v>
      </c>
      <c r="AV78" s="7">
        <f t="shared" si="21"/>
        <v>0</v>
      </c>
      <c r="AW78" s="7">
        <f t="shared" si="22"/>
        <v>0</v>
      </c>
      <c r="AX78" s="7">
        <f t="shared" si="23"/>
        <v>0</v>
      </c>
      <c r="AY78" s="7">
        <f t="shared" si="24"/>
        <v>0</v>
      </c>
      <c r="AZ78" s="7"/>
    </row>
    <row r="79" spans="2:52">
      <c r="B79" s="10">
        <v>47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8"/>
      <c r="AE79" s="7">
        <v>47</v>
      </c>
      <c r="AF79" s="7">
        <f t="shared" si="25"/>
        <v>0</v>
      </c>
      <c r="AG79" s="7">
        <f t="shared" si="26"/>
        <v>0</v>
      </c>
      <c r="AH79" s="7">
        <f t="shared" si="8"/>
        <v>0</v>
      </c>
      <c r="AI79" s="7">
        <f t="shared" si="9"/>
        <v>0</v>
      </c>
      <c r="AJ79" s="7">
        <f t="shared" si="10"/>
        <v>0</v>
      </c>
      <c r="AK79" s="7">
        <f t="shared" si="11"/>
        <v>0</v>
      </c>
      <c r="AL79" s="7">
        <f t="shared" si="12"/>
        <v>0</v>
      </c>
      <c r="AM79" s="7">
        <f t="shared" si="13"/>
        <v>0</v>
      </c>
      <c r="AN79" s="7">
        <f t="shared" si="14"/>
        <v>0</v>
      </c>
      <c r="AO79" s="7">
        <f t="shared" si="15"/>
        <v>0</v>
      </c>
      <c r="AP79" s="7">
        <f t="shared" si="16"/>
        <v>0</v>
      </c>
      <c r="AQ79" s="7">
        <f t="shared" si="17"/>
        <v>0</v>
      </c>
      <c r="AR79" s="7">
        <f t="shared" si="18"/>
        <v>0</v>
      </c>
      <c r="AS79" s="7">
        <f t="shared" si="27"/>
        <v>0</v>
      </c>
      <c r="AT79" s="7">
        <f t="shared" si="19"/>
        <v>0</v>
      </c>
      <c r="AU79" s="7">
        <f t="shared" si="20"/>
        <v>0</v>
      </c>
      <c r="AV79" s="7">
        <f t="shared" si="21"/>
        <v>0</v>
      </c>
      <c r="AW79" s="7">
        <f t="shared" si="22"/>
        <v>0</v>
      </c>
      <c r="AX79" s="7">
        <f t="shared" si="23"/>
        <v>0</v>
      </c>
      <c r="AY79" s="7">
        <f t="shared" si="24"/>
        <v>0</v>
      </c>
      <c r="AZ79" s="7"/>
    </row>
    <row r="80" spans="2:52">
      <c r="B80" s="10">
        <v>48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8"/>
      <c r="AE80" s="7">
        <v>48</v>
      </c>
      <c r="AF80" s="7">
        <f t="shared" si="25"/>
        <v>0</v>
      </c>
      <c r="AG80" s="7">
        <f t="shared" si="26"/>
        <v>0</v>
      </c>
      <c r="AH80" s="7">
        <f t="shared" si="8"/>
        <v>0</v>
      </c>
      <c r="AI80" s="7">
        <f t="shared" si="9"/>
        <v>0</v>
      </c>
      <c r="AJ80" s="7">
        <f t="shared" si="10"/>
        <v>0</v>
      </c>
      <c r="AK80" s="7">
        <f t="shared" si="11"/>
        <v>0</v>
      </c>
      <c r="AL80" s="7">
        <f t="shared" si="12"/>
        <v>0</v>
      </c>
      <c r="AM80" s="7">
        <f t="shared" si="13"/>
        <v>0</v>
      </c>
      <c r="AN80" s="7">
        <f t="shared" si="14"/>
        <v>0</v>
      </c>
      <c r="AO80" s="7">
        <f t="shared" si="15"/>
        <v>0</v>
      </c>
      <c r="AP80" s="7">
        <f t="shared" si="16"/>
        <v>0</v>
      </c>
      <c r="AQ80" s="7">
        <f t="shared" si="17"/>
        <v>0</v>
      </c>
      <c r="AR80" s="7">
        <f t="shared" si="18"/>
        <v>0</v>
      </c>
      <c r="AS80" s="7">
        <f t="shared" si="27"/>
        <v>0</v>
      </c>
      <c r="AT80" s="7">
        <f t="shared" si="19"/>
        <v>0</v>
      </c>
      <c r="AU80" s="7">
        <f t="shared" si="20"/>
        <v>0</v>
      </c>
      <c r="AV80" s="7">
        <f t="shared" si="21"/>
        <v>0</v>
      </c>
      <c r="AW80" s="7">
        <f t="shared" si="22"/>
        <v>0</v>
      </c>
      <c r="AX80" s="7">
        <f t="shared" si="23"/>
        <v>0</v>
      </c>
      <c r="AY80" s="7">
        <f t="shared" si="24"/>
        <v>0</v>
      </c>
      <c r="AZ80" s="7"/>
    </row>
    <row r="81" spans="2:52">
      <c r="B81" s="10">
        <v>49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8"/>
      <c r="AE81" s="7">
        <v>49</v>
      </c>
      <c r="AF81" s="7">
        <f t="shared" si="25"/>
        <v>0</v>
      </c>
      <c r="AG81" s="7">
        <f t="shared" si="26"/>
        <v>0</v>
      </c>
      <c r="AH81" s="7">
        <f t="shared" si="8"/>
        <v>0</v>
      </c>
      <c r="AI81" s="7">
        <f t="shared" si="9"/>
        <v>0</v>
      </c>
      <c r="AJ81" s="7">
        <f t="shared" si="10"/>
        <v>0</v>
      </c>
      <c r="AK81" s="7">
        <f t="shared" si="11"/>
        <v>0</v>
      </c>
      <c r="AL81" s="7">
        <f t="shared" si="12"/>
        <v>0</v>
      </c>
      <c r="AM81" s="7">
        <f t="shared" si="13"/>
        <v>0</v>
      </c>
      <c r="AN81" s="7">
        <f t="shared" si="14"/>
        <v>0</v>
      </c>
      <c r="AO81" s="7">
        <f t="shared" si="15"/>
        <v>0</v>
      </c>
      <c r="AP81" s="7">
        <f t="shared" si="16"/>
        <v>0</v>
      </c>
      <c r="AQ81" s="7">
        <f t="shared" si="17"/>
        <v>0</v>
      </c>
      <c r="AR81" s="7">
        <f t="shared" si="18"/>
        <v>0</v>
      </c>
      <c r="AS81" s="7">
        <f t="shared" si="27"/>
        <v>0</v>
      </c>
      <c r="AT81" s="7">
        <f t="shared" si="19"/>
        <v>0</v>
      </c>
      <c r="AU81" s="7">
        <f t="shared" si="20"/>
        <v>0</v>
      </c>
      <c r="AV81" s="7">
        <f t="shared" si="21"/>
        <v>0</v>
      </c>
      <c r="AW81" s="7">
        <f t="shared" si="22"/>
        <v>0</v>
      </c>
      <c r="AX81" s="7">
        <f t="shared" si="23"/>
        <v>0</v>
      </c>
      <c r="AY81" s="7">
        <f t="shared" si="24"/>
        <v>0</v>
      </c>
      <c r="AZ81" s="7"/>
    </row>
    <row r="82" spans="2:52">
      <c r="B82" s="10">
        <v>50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8"/>
      <c r="AE82" s="7">
        <v>50</v>
      </c>
      <c r="AF82" s="7">
        <f t="shared" si="25"/>
        <v>0</v>
      </c>
      <c r="AG82" s="7">
        <f t="shared" si="26"/>
        <v>0</v>
      </c>
      <c r="AH82" s="7">
        <f t="shared" si="8"/>
        <v>0</v>
      </c>
      <c r="AI82" s="7">
        <f t="shared" si="9"/>
        <v>0</v>
      </c>
      <c r="AJ82" s="7">
        <f t="shared" si="10"/>
        <v>0</v>
      </c>
      <c r="AK82" s="7">
        <f t="shared" si="11"/>
        <v>0</v>
      </c>
      <c r="AL82" s="7">
        <f t="shared" si="12"/>
        <v>0</v>
      </c>
      <c r="AM82" s="7">
        <f t="shared" si="13"/>
        <v>0</v>
      </c>
      <c r="AN82" s="7">
        <f t="shared" si="14"/>
        <v>0</v>
      </c>
      <c r="AO82" s="7">
        <f t="shared" si="15"/>
        <v>0</v>
      </c>
      <c r="AP82" s="7">
        <f t="shared" si="16"/>
        <v>0</v>
      </c>
      <c r="AQ82" s="7">
        <f t="shared" si="17"/>
        <v>0</v>
      </c>
      <c r="AR82" s="7">
        <f t="shared" si="18"/>
        <v>0</v>
      </c>
      <c r="AS82" s="7">
        <f t="shared" si="27"/>
        <v>0</v>
      </c>
      <c r="AT82" s="7">
        <f t="shared" si="19"/>
        <v>0</v>
      </c>
      <c r="AU82" s="7">
        <f t="shared" si="20"/>
        <v>0</v>
      </c>
      <c r="AV82" s="7">
        <f t="shared" si="21"/>
        <v>0</v>
      </c>
      <c r="AW82" s="7">
        <f t="shared" si="22"/>
        <v>0</v>
      </c>
      <c r="AX82" s="7">
        <f t="shared" si="23"/>
        <v>0</v>
      </c>
      <c r="AY82" s="7">
        <f t="shared" si="24"/>
        <v>0</v>
      </c>
      <c r="AZ82" s="7"/>
    </row>
    <row r="83" spans="2:52">
      <c r="B83" s="10">
        <v>51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8"/>
      <c r="AE83" s="7">
        <v>51</v>
      </c>
      <c r="AF83" s="7">
        <f t="shared" si="25"/>
        <v>0</v>
      </c>
      <c r="AG83" s="7">
        <f t="shared" si="26"/>
        <v>0</v>
      </c>
      <c r="AH83" s="7">
        <f t="shared" si="8"/>
        <v>0</v>
      </c>
      <c r="AI83" s="7">
        <f t="shared" si="9"/>
        <v>0</v>
      </c>
      <c r="AJ83" s="7">
        <f t="shared" si="10"/>
        <v>0</v>
      </c>
      <c r="AK83" s="7">
        <f t="shared" si="11"/>
        <v>0</v>
      </c>
      <c r="AL83" s="7">
        <f t="shared" si="12"/>
        <v>0</v>
      </c>
      <c r="AM83" s="7">
        <f t="shared" si="13"/>
        <v>0</v>
      </c>
      <c r="AN83" s="7">
        <f t="shared" si="14"/>
        <v>0</v>
      </c>
      <c r="AO83" s="7">
        <f t="shared" si="15"/>
        <v>0</v>
      </c>
      <c r="AP83" s="7">
        <f t="shared" si="16"/>
        <v>0</v>
      </c>
      <c r="AQ83" s="7">
        <f t="shared" si="17"/>
        <v>0</v>
      </c>
      <c r="AR83" s="7">
        <f t="shared" si="18"/>
        <v>0</v>
      </c>
      <c r="AS83" s="7">
        <f t="shared" si="27"/>
        <v>0</v>
      </c>
      <c r="AT83" s="7">
        <f t="shared" si="19"/>
        <v>0</v>
      </c>
      <c r="AU83" s="7">
        <f t="shared" si="20"/>
        <v>0</v>
      </c>
      <c r="AV83" s="7">
        <f t="shared" si="21"/>
        <v>0</v>
      </c>
      <c r="AW83" s="7">
        <f t="shared" si="22"/>
        <v>0</v>
      </c>
      <c r="AX83" s="7">
        <f t="shared" si="23"/>
        <v>0</v>
      </c>
      <c r="AY83" s="7">
        <f t="shared" si="24"/>
        <v>0</v>
      </c>
      <c r="AZ83" s="7"/>
    </row>
    <row r="84" spans="2:52">
      <c r="B84" s="10">
        <v>52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8"/>
      <c r="AE84" s="7">
        <v>52</v>
      </c>
      <c r="AF84" s="7">
        <f t="shared" si="25"/>
        <v>0</v>
      </c>
      <c r="AG84" s="7">
        <f t="shared" si="26"/>
        <v>0</v>
      </c>
      <c r="AH84" s="7">
        <f t="shared" si="8"/>
        <v>0</v>
      </c>
      <c r="AI84" s="7">
        <f t="shared" si="9"/>
        <v>0</v>
      </c>
      <c r="AJ84" s="7">
        <f t="shared" si="10"/>
        <v>0</v>
      </c>
      <c r="AK84" s="7">
        <f t="shared" si="11"/>
        <v>0</v>
      </c>
      <c r="AL84" s="7">
        <f t="shared" si="12"/>
        <v>0</v>
      </c>
      <c r="AM84" s="7">
        <f t="shared" si="13"/>
        <v>0</v>
      </c>
      <c r="AN84" s="7">
        <f t="shared" si="14"/>
        <v>0</v>
      </c>
      <c r="AO84" s="7">
        <f t="shared" si="15"/>
        <v>0</v>
      </c>
      <c r="AP84" s="7">
        <f t="shared" si="16"/>
        <v>0</v>
      </c>
      <c r="AQ84" s="7">
        <f t="shared" si="17"/>
        <v>0</v>
      </c>
      <c r="AR84" s="7">
        <f t="shared" si="18"/>
        <v>0</v>
      </c>
      <c r="AS84" s="7">
        <f t="shared" si="27"/>
        <v>0</v>
      </c>
      <c r="AT84" s="7">
        <f t="shared" si="19"/>
        <v>0</v>
      </c>
      <c r="AU84" s="7">
        <f t="shared" si="20"/>
        <v>0</v>
      </c>
      <c r="AV84" s="7">
        <f t="shared" si="21"/>
        <v>0</v>
      </c>
      <c r="AW84" s="7">
        <f t="shared" si="22"/>
        <v>0</v>
      </c>
      <c r="AX84" s="7">
        <f t="shared" si="23"/>
        <v>0</v>
      </c>
      <c r="AY84" s="7">
        <f t="shared" si="24"/>
        <v>0</v>
      </c>
      <c r="AZ84" s="7"/>
    </row>
    <row r="85" spans="2:52">
      <c r="B85" s="10">
        <v>53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8"/>
      <c r="AE85" s="7">
        <v>53</v>
      </c>
      <c r="AF85" s="7">
        <f t="shared" si="25"/>
        <v>0</v>
      </c>
      <c r="AG85" s="7">
        <f t="shared" si="26"/>
        <v>0</v>
      </c>
      <c r="AH85" s="7">
        <f t="shared" si="8"/>
        <v>0</v>
      </c>
      <c r="AI85" s="7">
        <f t="shared" si="9"/>
        <v>0</v>
      </c>
      <c r="AJ85" s="7">
        <f t="shared" si="10"/>
        <v>0</v>
      </c>
      <c r="AK85" s="7">
        <f t="shared" si="11"/>
        <v>0</v>
      </c>
      <c r="AL85" s="7">
        <f t="shared" si="12"/>
        <v>0</v>
      </c>
      <c r="AM85" s="7">
        <f t="shared" si="13"/>
        <v>0</v>
      </c>
      <c r="AN85" s="7">
        <f t="shared" si="14"/>
        <v>0</v>
      </c>
      <c r="AO85" s="7">
        <f t="shared" si="15"/>
        <v>0</v>
      </c>
      <c r="AP85" s="7">
        <f t="shared" si="16"/>
        <v>0</v>
      </c>
      <c r="AQ85" s="7">
        <f t="shared" si="17"/>
        <v>0</v>
      </c>
      <c r="AR85" s="7">
        <f t="shared" si="18"/>
        <v>0</v>
      </c>
      <c r="AS85" s="7">
        <f t="shared" si="27"/>
        <v>0</v>
      </c>
      <c r="AT85" s="7">
        <f t="shared" si="19"/>
        <v>0</v>
      </c>
      <c r="AU85" s="7">
        <f t="shared" si="20"/>
        <v>0</v>
      </c>
      <c r="AV85" s="7">
        <f t="shared" si="21"/>
        <v>0</v>
      </c>
      <c r="AW85" s="7">
        <f t="shared" si="22"/>
        <v>0</v>
      </c>
      <c r="AX85" s="7">
        <f t="shared" si="23"/>
        <v>0</v>
      </c>
      <c r="AY85" s="7">
        <f t="shared" si="24"/>
        <v>0</v>
      </c>
      <c r="AZ85" s="7"/>
    </row>
    <row r="86" spans="2:52">
      <c r="B86" s="10">
        <v>54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8"/>
      <c r="AE86" s="7">
        <v>54</v>
      </c>
      <c r="AF86" s="7">
        <f t="shared" si="25"/>
        <v>0</v>
      </c>
      <c r="AG86" s="7">
        <f t="shared" si="26"/>
        <v>0</v>
      </c>
      <c r="AH86" s="7">
        <f t="shared" si="8"/>
        <v>0</v>
      </c>
      <c r="AI86" s="7">
        <f t="shared" si="9"/>
        <v>0</v>
      </c>
      <c r="AJ86" s="7">
        <f t="shared" si="10"/>
        <v>0</v>
      </c>
      <c r="AK86" s="7">
        <f t="shared" si="11"/>
        <v>0</v>
      </c>
      <c r="AL86" s="7">
        <f t="shared" si="12"/>
        <v>0</v>
      </c>
      <c r="AM86" s="7">
        <f t="shared" si="13"/>
        <v>0</v>
      </c>
      <c r="AN86" s="7">
        <f t="shared" si="14"/>
        <v>0</v>
      </c>
      <c r="AO86" s="7">
        <f t="shared" si="15"/>
        <v>0</v>
      </c>
      <c r="AP86" s="7">
        <f t="shared" si="16"/>
        <v>0</v>
      </c>
      <c r="AQ86" s="7">
        <f t="shared" si="17"/>
        <v>0</v>
      </c>
      <c r="AR86" s="7">
        <f t="shared" si="18"/>
        <v>0</v>
      </c>
      <c r="AS86" s="7">
        <f t="shared" si="27"/>
        <v>0</v>
      </c>
      <c r="AT86" s="7">
        <f t="shared" si="19"/>
        <v>0</v>
      </c>
      <c r="AU86" s="7">
        <f t="shared" si="20"/>
        <v>0</v>
      </c>
      <c r="AV86" s="7">
        <f t="shared" si="21"/>
        <v>0</v>
      </c>
      <c r="AW86" s="7">
        <f t="shared" si="22"/>
        <v>0</v>
      </c>
      <c r="AX86" s="7">
        <f t="shared" si="23"/>
        <v>0</v>
      </c>
      <c r="AY86" s="7">
        <f t="shared" si="24"/>
        <v>0</v>
      </c>
      <c r="AZ86" s="7"/>
    </row>
    <row r="87" spans="2:52">
      <c r="B87" s="10">
        <v>55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8"/>
      <c r="AE87" s="7">
        <v>55</v>
      </c>
      <c r="AF87" s="7">
        <f t="shared" si="25"/>
        <v>0</v>
      </c>
      <c r="AG87" s="7">
        <f t="shared" si="26"/>
        <v>0</v>
      </c>
      <c r="AH87" s="7">
        <f t="shared" si="8"/>
        <v>0</v>
      </c>
      <c r="AI87" s="7">
        <f t="shared" si="9"/>
        <v>0</v>
      </c>
      <c r="AJ87" s="7">
        <f t="shared" si="10"/>
        <v>0</v>
      </c>
      <c r="AK87" s="7">
        <f t="shared" si="11"/>
        <v>0</v>
      </c>
      <c r="AL87" s="7">
        <f t="shared" si="12"/>
        <v>0</v>
      </c>
      <c r="AM87" s="7">
        <f t="shared" si="13"/>
        <v>0</v>
      </c>
      <c r="AN87" s="7">
        <f t="shared" si="14"/>
        <v>0</v>
      </c>
      <c r="AO87" s="7">
        <f t="shared" si="15"/>
        <v>0</v>
      </c>
      <c r="AP87" s="7">
        <f t="shared" si="16"/>
        <v>0</v>
      </c>
      <c r="AQ87" s="7">
        <f t="shared" si="17"/>
        <v>0</v>
      </c>
      <c r="AR87" s="7">
        <f t="shared" si="18"/>
        <v>0</v>
      </c>
      <c r="AS87" s="7">
        <f t="shared" si="27"/>
        <v>0</v>
      </c>
      <c r="AT87" s="7">
        <f t="shared" si="19"/>
        <v>0</v>
      </c>
      <c r="AU87" s="7">
        <f t="shared" si="20"/>
        <v>0</v>
      </c>
      <c r="AV87" s="7">
        <f t="shared" si="21"/>
        <v>0</v>
      </c>
      <c r="AW87" s="7">
        <f t="shared" si="22"/>
        <v>0</v>
      </c>
      <c r="AX87" s="7">
        <f t="shared" si="23"/>
        <v>0</v>
      </c>
      <c r="AY87" s="7">
        <f t="shared" si="24"/>
        <v>0</v>
      </c>
      <c r="AZ87" s="7"/>
    </row>
    <row r="88" spans="2:52">
      <c r="B88" s="10">
        <v>56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8"/>
      <c r="AE88" s="7">
        <v>56</v>
      </c>
      <c r="AF88" s="7">
        <f t="shared" si="25"/>
        <v>0</v>
      </c>
      <c r="AG88" s="7">
        <f t="shared" si="26"/>
        <v>0</v>
      </c>
      <c r="AH88" s="7">
        <f t="shared" si="8"/>
        <v>0</v>
      </c>
      <c r="AI88" s="7">
        <f t="shared" si="9"/>
        <v>0</v>
      </c>
      <c r="AJ88" s="7">
        <f t="shared" si="10"/>
        <v>0</v>
      </c>
      <c r="AK88" s="7">
        <f t="shared" si="11"/>
        <v>0</v>
      </c>
      <c r="AL88" s="7">
        <f t="shared" si="12"/>
        <v>0</v>
      </c>
      <c r="AM88" s="7">
        <f t="shared" si="13"/>
        <v>0</v>
      </c>
      <c r="AN88" s="7">
        <f t="shared" si="14"/>
        <v>0</v>
      </c>
      <c r="AO88" s="7">
        <f t="shared" si="15"/>
        <v>0</v>
      </c>
      <c r="AP88" s="7">
        <f t="shared" si="16"/>
        <v>0</v>
      </c>
      <c r="AQ88" s="7">
        <f t="shared" si="17"/>
        <v>0</v>
      </c>
      <c r="AR88" s="7">
        <f t="shared" si="18"/>
        <v>0</v>
      </c>
      <c r="AS88" s="7">
        <f t="shared" si="27"/>
        <v>0</v>
      </c>
      <c r="AT88" s="7">
        <f t="shared" si="19"/>
        <v>0</v>
      </c>
      <c r="AU88" s="7">
        <f t="shared" si="20"/>
        <v>0</v>
      </c>
      <c r="AV88" s="7">
        <f t="shared" si="21"/>
        <v>0</v>
      </c>
      <c r="AW88" s="7">
        <f t="shared" si="22"/>
        <v>0</v>
      </c>
      <c r="AX88" s="7">
        <f t="shared" si="23"/>
        <v>0</v>
      </c>
      <c r="AY88" s="7">
        <f t="shared" si="24"/>
        <v>0</v>
      </c>
      <c r="AZ88" s="7"/>
    </row>
    <row r="89" spans="2:52">
      <c r="B89" s="10">
        <v>57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8"/>
      <c r="AE89" s="7">
        <v>57</v>
      </c>
      <c r="AF89" s="7">
        <f t="shared" si="25"/>
        <v>0</v>
      </c>
      <c r="AG89" s="7">
        <f t="shared" si="26"/>
        <v>0</v>
      </c>
      <c r="AH89" s="7">
        <f t="shared" si="8"/>
        <v>0</v>
      </c>
      <c r="AI89" s="7">
        <f t="shared" si="9"/>
        <v>0</v>
      </c>
      <c r="AJ89" s="7">
        <f t="shared" si="10"/>
        <v>0</v>
      </c>
      <c r="AK89" s="7">
        <f t="shared" si="11"/>
        <v>0</v>
      </c>
      <c r="AL89" s="7">
        <f t="shared" si="12"/>
        <v>0</v>
      </c>
      <c r="AM89" s="7">
        <f t="shared" si="13"/>
        <v>0</v>
      </c>
      <c r="AN89" s="7">
        <f t="shared" si="14"/>
        <v>0</v>
      </c>
      <c r="AO89" s="7">
        <f t="shared" si="15"/>
        <v>0</v>
      </c>
      <c r="AP89" s="7">
        <f t="shared" si="16"/>
        <v>0</v>
      </c>
      <c r="AQ89" s="7">
        <f t="shared" si="17"/>
        <v>0</v>
      </c>
      <c r="AR89" s="7">
        <f t="shared" si="18"/>
        <v>0</v>
      </c>
      <c r="AS89" s="7">
        <f t="shared" si="27"/>
        <v>0</v>
      </c>
      <c r="AT89" s="7">
        <f t="shared" si="19"/>
        <v>0</v>
      </c>
      <c r="AU89" s="7">
        <f t="shared" si="20"/>
        <v>0</v>
      </c>
      <c r="AV89" s="7">
        <f t="shared" si="21"/>
        <v>0</v>
      </c>
      <c r="AW89" s="7">
        <f t="shared" si="22"/>
        <v>0</v>
      </c>
      <c r="AX89" s="7">
        <f t="shared" si="23"/>
        <v>0</v>
      </c>
      <c r="AY89" s="7">
        <f t="shared" si="24"/>
        <v>0</v>
      </c>
      <c r="AZ89" s="7"/>
    </row>
    <row r="90" spans="2:52">
      <c r="B90" s="10">
        <v>58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8"/>
      <c r="AE90" s="7">
        <v>58</v>
      </c>
      <c r="AF90" s="7">
        <f t="shared" si="25"/>
        <v>0</v>
      </c>
      <c r="AG90" s="7">
        <f t="shared" si="26"/>
        <v>0</v>
      </c>
      <c r="AH90" s="7">
        <f t="shared" si="8"/>
        <v>0</v>
      </c>
      <c r="AI90" s="7">
        <f t="shared" si="9"/>
        <v>0</v>
      </c>
      <c r="AJ90" s="7">
        <f t="shared" si="10"/>
        <v>0</v>
      </c>
      <c r="AK90" s="7">
        <f t="shared" si="11"/>
        <v>0</v>
      </c>
      <c r="AL90" s="7">
        <f t="shared" si="12"/>
        <v>0</v>
      </c>
      <c r="AM90" s="7">
        <f t="shared" si="13"/>
        <v>0</v>
      </c>
      <c r="AN90" s="7">
        <f t="shared" si="14"/>
        <v>0</v>
      </c>
      <c r="AO90" s="7">
        <f t="shared" si="15"/>
        <v>0</v>
      </c>
      <c r="AP90" s="7">
        <f t="shared" si="16"/>
        <v>0</v>
      </c>
      <c r="AQ90" s="7">
        <f t="shared" si="17"/>
        <v>0</v>
      </c>
      <c r="AR90" s="7">
        <f t="shared" si="18"/>
        <v>0</v>
      </c>
      <c r="AS90" s="7">
        <f t="shared" si="27"/>
        <v>0</v>
      </c>
      <c r="AT90" s="7">
        <f t="shared" si="19"/>
        <v>0</v>
      </c>
      <c r="AU90" s="7">
        <f t="shared" si="20"/>
        <v>0</v>
      </c>
      <c r="AV90" s="7">
        <f t="shared" si="21"/>
        <v>0</v>
      </c>
      <c r="AW90" s="7">
        <f t="shared" si="22"/>
        <v>0</v>
      </c>
      <c r="AX90" s="7">
        <f t="shared" si="23"/>
        <v>0</v>
      </c>
      <c r="AY90" s="7">
        <f t="shared" si="24"/>
        <v>0</v>
      </c>
      <c r="AZ90" s="7"/>
    </row>
    <row r="91" spans="2:52">
      <c r="B91" s="10">
        <v>59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8"/>
      <c r="AE91" s="7">
        <v>59</v>
      </c>
      <c r="AF91" s="7">
        <f t="shared" si="25"/>
        <v>0</v>
      </c>
      <c r="AG91" s="7">
        <f t="shared" si="26"/>
        <v>0</v>
      </c>
      <c r="AH91" s="7">
        <f t="shared" si="8"/>
        <v>0</v>
      </c>
      <c r="AI91" s="7">
        <f t="shared" si="9"/>
        <v>0</v>
      </c>
      <c r="AJ91" s="7">
        <f t="shared" si="10"/>
        <v>0</v>
      </c>
      <c r="AK91" s="7">
        <f t="shared" si="11"/>
        <v>0</v>
      </c>
      <c r="AL91" s="7">
        <f t="shared" si="12"/>
        <v>0</v>
      </c>
      <c r="AM91" s="7">
        <f t="shared" si="13"/>
        <v>0</v>
      </c>
      <c r="AN91" s="7">
        <f t="shared" si="14"/>
        <v>0</v>
      </c>
      <c r="AO91" s="7">
        <f t="shared" si="15"/>
        <v>0</v>
      </c>
      <c r="AP91" s="7">
        <f t="shared" si="16"/>
        <v>0</v>
      </c>
      <c r="AQ91" s="7">
        <f t="shared" si="17"/>
        <v>0</v>
      </c>
      <c r="AR91" s="7">
        <f t="shared" si="18"/>
        <v>0</v>
      </c>
      <c r="AS91" s="7">
        <f t="shared" si="27"/>
        <v>0</v>
      </c>
      <c r="AT91" s="7">
        <f t="shared" si="19"/>
        <v>0</v>
      </c>
      <c r="AU91" s="7">
        <f t="shared" si="20"/>
        <v>0</v>
      </c>
      <c r="AV91" s="7">
        <f t="shared" si="21"/>
        <v>0</v>
      </c>
      <c r="AW91" s="7">
        <f t="shared" si="22"/>
        <v>0</v>
      </c>
      <c r="AX91" s="7">
        <f t="shared" si="23"/>
        <v>0</v>
      </c>
      <c r="AY91" s="7">
        <f t="shared" si="24"/>
        <v>0</v>
      </c>
      <c r="AZ91" s="7"/>
    </row>
    <row r="92" spans="2:52">
      <c r="B92" s="10">
        <v>60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8"/>
      <c r="AE92" s="7">
        <v>60</v>
      </c>
      <c r="AF92" s="7">
        <f t="shared" si="25"/>
        <v>0</v>
      </c>
      <c r="AG92" s="7">
        <f t="shared" si="26"/>
        <v>0</v>
      </c>
      <c r="AH92" s="7">
        <f t="shared" si="8"/>
        <v>0</v>
      </c>
      <c r="AI92" s="7">
        <f t="shared" si="9"/>
        <v>0</v>
      </c>
      <c r="AJ92" s="7">
        <f t="shared" si="10"/>
        <v>0</v>
      </c>
      <c r="AK92" s="7">
        <f t="shared" si="11"/>
        <v>0</v>
      </c>
      <c r="AL92" s="7">
        <f t="shared" si="12"/>
        <v>0</v>
      </c>
      <c r="AM92" s="7">
        <f t="shared" si="13"/>
        <v>0</v>
      </c>
      <c r="AN92" s="7">
        <f t="shared" si="14"/>
        <v>0</v>
      </c>
      <c r="AO92" s="7">
        <f t="shared" si="15"/>
        <v>0</v>
      </c>
      <c r="AP92" s="7">
        <f t="shared" si="16"/>
        <v>0</v>
      </c>
      <c r="AQ92" s="7">
        <f t="shared" si="17"/>
        <v>0</v>
      </c>
      <c r="AR92" s="7">
        <f t="shared" si="18"/>
        <v>0</v>
      </c>
      <c r="AS92" s="7">
        <f t="shared" si="27"/>
        <v>0</v>
      </c>
      <c r="AT92" s="7">
        <f t="shared" si="19"/>
        <v>0</v>
      </c>
      <c r="AU92" s="7">
        <f t="shared" si="20"/>
        <v>0</v>
      </c>
      <c r="AV92" s="7">
        <f t="shared" si="21"/>
        <v>0</v>
      </c>
      <c r="AW92" s="7">
        <f t="shared" si="22"/>
        <v>0</v>
      </c>
      <c r="AX92" s="7">
        <f t="shared" si="23"/>
        <v>0</v>
      </c>
      <c r="AY92" s="7">
        <f t="shared" si="24"/>
        <v>0</v>
      </c>
      <c r="AZ92" s="7"/>
    </row>
    <row r="93" spans="2:52">
      <c r="B93" s="10">
        <v>61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8"/>
      <c r="AE93" s="7">
        <v>61</v>
      </c>
      <c r="AF93" s="7">
        <f t="shared" si="25"/>
        <v>0</v>
      </c>
      <c r="AG93" s="7">
        <f t="shared" si="26"/>
        <v>0</v>
      </c>
      <c r="AH93" s="7">
        <f t="shared" si="8"/>
        <v>0</v>
      </c>
      <c r="AI93" s="7">
        <f t="shared" si="9"/>
        <v>0</v>
      </c>
      <c r="AJ93" s="7">
        <f t="shared" si="10"/>
        <v>0</v>
      </c>
      <c r="AK93" s="7">
        <f t="shared" si="11"/>
        <v>0</v>
      </c>
      <c r="AL93" s="7">
        <f t="shared" si="12"/>
        <v>0</v>
      </c>
      <c r="AM93" s="7">
        <f t="shared" si="13"/>
        <v>0</v>
      </c>
      <c r="AN93" s="7">
        <f t="shared" si="14"/>
        <v>0</v>
      </c>
      <c r="AO93" s="7">
        <f t="shared" si="15"/>
        <v>0</v>
      </c>
      <c r="AP93" s="7">
        <f t="shared" si="16"/>
        <v>0</v>
      </c>
      <c r="AQ93" s="7">
        <f t="shared" si="17"/>
        <v>0</v>
      </c>
      <c r="AR93" s="7">
        <f t="shared" si="18"/>
        <v>0</v>
      </c>
      <c r="AS93" s="7">
        <f t="shared" si="27"/>
        <v>0</v>
      </c>
      <c r="AT93" s="7">
        <f t="shared" si="19"/>
        <v>0</v>
      </c>
      <c r="AU93" s="7">
        <f t="shared" si="20"/>
        <v>0</v>
      </c>
      <c r="AV93" s="7">
        <f t="shared" si="21"/>
        <v>0</v>
      </c>
      <c r="AW93" s="7">
        <f t="shared" si="22"/>
        <v>0</v>
      </c>
      <c r="AX93" s="7">
        <f t="shared" si="23"/>
        <v>0</v>
      </c>
      <c r="AY93" s="7">
        <f t="shared" si="24"/>
        <v>0</v>
      </c>
      <c r="AZ93" s="7"/>
    </row>
    <row r="94" spans="2:52">
      <c r="B94" s="10">
        <v>62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8"/>
      <c r="AE94" s="7">
        <v>62</v>
      </c>
      <c r="AF94" s="7">
        <f t="shared" si="25"/>
        <v>0</v>
      </c>
      <c r="AG94" s="7">
        <f t="shared" si="26"/>
        <v>0</v>
      </c>
      <c r="AH94" s="7">
        <f t="shared" si="8"/>
        <v>0</v>
      </c>
      <c r="AI94" s="7">
        <f t="shared" si="9"/>
        <v>0</v>
      </c>
      <c r="AJ94" s="7">
        <f t="shared" si="10"/>
        <v>0</v>
      </c>
      <c r="AK94" s="7">
        <f t="shared" si="11"/>
        <v>0</v>
      </c>
      <c r="AL94" s="7">
        <f t="shared" si="12"/>
        <v>0</v>
      </c>
      <c r="AM94" s="7">
        <f t="shared" si="13"/>
        <v>0</v>
      </c>
      <c r="AN94" s="7">
        <f t="shared" si="14"/>
        <v>0</v>
      </c>
      <c r="AO94" s="7">
        <f t="shared" si="15"/>
        <v>0</v>
      </c>
      <c r="AP94" s="7">
        <f t="shared" si="16"/>
        <v>0</v>
      </c>
      <c r="AQ94" s="7">
        <f t="shared" si="17"/>
        <v>0</v>
      </c>
      <c r="AR94" s="7">
        <f t="shared" si="18"/>
        <v>0</v>
      </c>
      <c r="AS94" s="7">
        <f t="shared" si="27"/>
        <v>0</v>
      </c>
      <c r="AT94" s="7">
        <f t="shared" si="19"/>
        <v>0</v>
      </c>
      <c r="AU94" s="7">
        <f t="shared" si="20"/>
        <v>0</v>
      </c>
      <c r="AV94" s="7">
        <f t="shared" si="21"/>
        <v>0</v>
      </c>
      <c r="AW94" s="7">
        <f t="shared" si="22"/>
        <v>0</v>
      </c>
      <c r="AX94" s="7">
        <f t="shared" si="23"/>
        <v>0</v>
      </c>
      <c r="AY94" s="7">
        <f t="shared" si="24"/>
        <v>0</v>
      </c>
      <c r="AZ94" s="7"/>
    </row>
    <row r="95" spans="2:52">
      <c r="B95" s="10">
        <v>63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8"/>
      <c r="AE95" s="7">
        <v>63</v>
      </c>
      <c r="AF95" s="7">
        <f t="shared" si="25"/>
        <v>0</v>
      </c>
      <c r="AG95" s="7">
        <f t="shared" si="26"/>
        <v>0</v>
      </c>
      <c r="AH95" s="7">
        <f t="shared" si="8"/>
        <v>0</v>
      </c>
      <c r="AI95" s="7">
        <f t="shared" si="9"/>
        <v>0</v>
      </c>
      <c r="AJ95" s="7">
        <f t="shared" si="10"/>
        <v>0</v>
      </c>
      <c r="AK95" s="7">
        <f t="shared" si="11"/>
        <v>0</v>
      </c>
      <c r="AL95" s="7">
        <f t="shared" si="12"/>
        <v>0</v>
      </c>
      <c r="AM95" s="7">
        <f t="shared" si="13"/>
        <v>0</v>
      </c>
      <c r="AN95" s="7">
        <f t="shared" si="14"/>
        <v>0</v>
      </c>
      <c r="AO95" s="7">
        <f t="shared" si="15"/>
        <v>0</v>
      </c>
      <c r="AP95" s="7">
        <f t="shared" si="16"/>
        <v>0</v>
      </c>
      <c r="AQ95" s="7">
        <f t="shared" si="17"/>
        <v>0</v>
      </c>
      <c r="AR95" s="7">
        <f t="shared" si="18"/>
        <v>0</v>
      </c>
      <c r="AS95" s="7">
        <f t="shared" si="27"/>
        <v>0</v>
      </c>
      <c r="AT95" s="7">
        <f t="shared" si="19"/>
        <v>0</v>
      </c>
      <c r="AU95" s="7">
        <f t="shared" si="20"/>
        <v>0</v>
      </c>
      <c r="AV95" s="7">
        <f t="shared" si="21"/>
        <v>0</v>
      </c>
      <c r="AW95" s="7">
        <f t="shared" si="22"/>
        <v>0</v>
      </c>
      <c r="AX95" s="7">
        <f t="shared" si="23"/>
        <v>0</v>
      </c>
      <c r="AY95" s="7">
        <f t="shared" si="24"/>
        <v>0</v>
      </c>
      <c r="AZ95" s="7"/>
    </row>
    <row r="96" spans="2:52">
      <c r="B96" s="10">
        <v>64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8"/>
      <c r="AE96" s="7">
        <v>64</v>
      </c>
      <c r="AF96" s="7">
        <f t="shared" si="25"/>
        <v>0</v>
      </c>
      <c r="AG96" s="7">
        <f t="shared" si="26"/>
        <v>0</v>
      </c>
      <c r="AH96" s="7">
        <f t="shared" si="8"/>
        <v>0</v>
      </c>
      <c r="AI96" s="7">
        <f t="shared" si="9"/>
        <v>0</v>
      </c>
      <c r="AJ96" s="7">
        <f t="shared" si="10"/>
        <v>0</v>
      </c>
      <c r="AK96" s="7">
        <f t="shared" si="11"/>
        <v>0</v>
      </c>
      <c r="AL96" s="7">
        <f t="shared" si="12"/>
        <v>0</v>
      </c>
      <c r="AM96" s="7">
        <f t="shared" si="13"/>
        <v>0</v>
      </c>
      <c r="AN96" s="7">
        <f t="shared" si="14"/>
        <v>0</v>
      </c>
      <c r="AO96" s="7">
        <f t="shared" si="15"/>
        <v>0</v>
      </c>
      <c r="AP96" s="7">
        <f t="shared" si="16"/>
        <v>0</v>
      </c>
      <c r="AQ96" s="7">
        <f t="shared" si="17"/>
        <v>0</v>
      </c>
      <c r="AR96" s="7">
        <f t="shared" si="18"/>
        <v>0</v>
      </c>
      <c r="AS96" s="7">
        <f t="shared" si="27"/>
        <v>0</v>
      </c>
      <c r="AT96" s="7">
        <f t="shared" si="19"/>
        <v>0</v>
      </c>
      <c r="AU96" s="7">
        <f t="shared" si="20"/>
        <v>0</v>
      </c>
      <c r="AV96" s="7">
        <f t="shared" si="21"/>
        <v>0</v>
      </c>
      <c r="AW96" s="7">
        <f t="shared" si="22"/>
        <v>0</v>
      </c>
      <c r="AX96" s="7">
        <f t="shared" si="23"/>
        <v>0</v>
      </c>
      <c r="AY96" s="7">
        <f t="shared" si="24"/>
        <v>0</v>
      </c>
      <c r="AZ96" s="7"/>
    </row>
    <row r="97" spans="2:52">
      <c r="B97" s="10">
        <v>65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8"/>
      <c r="AE97" s="7">
        <v>65</v>
      </c>
      <c r="AF97" s="7">
        <f t="shared" si="25"/>
        <v>0</v>
      </c>
      <c r="AG97" s="7">
        <f t="shared" si="26"/>
        <v>0</v>
      </c>
      <c r="AH97" s="7">
        <f t="shared" ref="AH97:AH160" si="28">B97*E97</f>
        <v>0</v>
      </c>
      <c r="AI97" s="7">
        <f t="shared" ref="AI97:AI160" si="29">B97*F97</f>
        <v>0</v>
      </c>
      <c r="AJ97" s="7">
        <f t="shared" ref="AJ97:AJ160" si="30">B97*G97</f>
        <v>0</v>
      </c>
      <c r="AK97" s="7">
        <f t="shared" ref="AK97:AK160" si="31">B97*H97</f>
        <v>0</v>
      </c>
      <c r="AL97" s="7">
        <f t="shared" ref="AL97:AL160" si="32">B97*I97</f>
        <v>0</v>
      </c>
      <c r="AM97" s="7">
        <f t="shared" ref="AM97:AM160" si="33">B97*J97</f>
        <v>0</v>
      </c>
      <c r="AN97" s="7">
        <f t="shared" ref="AN97:AN160" si="34">B97*K97</f>
        <v>0</v>
      </c>
      <c r="AO97" s="7">
        <f t="shared" ref="AO97:AO160" si="35">B97*L97</f>
        <v>0</v>
      </c>
      <c r="AP97" s="7">
        <f t="shared" ref="AP97:AP160" si="36">B97*M97</f>
        <v>0</v>
      </c>
      <c r="AQ97" s="7">
        <f t="shared" ref="AQ97:AQ160" si="37">B97*N97</f>
        <v>0</v>
      </c>
      <c r="AR97" s="7">
        <f t="shared" ref="AR97:AR160" si="38">B97*O97</f>
        <v>0</v>
      </c>
      <c r="AS97" s="7">
        <f t="shared" si="27"/>
        <v>0</v>
      </c>
      <c r="AT97" s="7">
        <f t="shared" ref="AT97:AT160" si="39">B97*Q97</f>
        <v>0</v>
      </c>
      <c r="AU97" s="7">
        <f t="shared" ref="AU97:AU160" si="40">B97*R97</f>
        <v>0</v>
      </c>
      <c r="AV97" s="7">
        <f t="shared" ref="AV97:AV160" si="41">B97*S97</f>
        <v>0</v>
      </c>
      <c r="AW97" s="7">
        <f t="shared" ref="AW97:AW160" si="42">B97*T97</f>
        <v>0</v>
      </c>
      <c r="AX97" s="7">
        <f t="shared" ref="AX97:AX160" si="43">B97*U97</f>
        <v>0</v>
      </c>
      <c r="AY97" s="7">
        <f t="shared" ref="AY97:AY160" si="44">B97*V97</f>
        <v>0</v>
      </c>
      <c r="AZ97" s="7"/>
    </row>
    <row r="98" spans="2:52">
      <c r="B98" s="10">
        <v>66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8"/>
      <c r="AE98" s="7">
        <v>66</v>
      </c>
      <c r="AF98" s="7">
        <f t="shared" ref="AF98:AF161" si="45">B98*C98</f>
        <v>0</v>
      </c>
      <c r="AG98" s="7">
        <f t="shared" ref="AG98:AG161" si="46">B98*D98</f>
        <v>0</v>
      </c>
      <c r="AH98" s="7">
        <f t="shared" si="28"/>
        <v>0</v>
      </c>
      <c r="AI98" s="7">
        <f t="shared" si="29"/>
        <v>0</v>
      </c>
      <c r="AJ98" s="7">
        <f t="shared" si="30"/>
        <v>0</v>
      </c>
      <c r="AK98" s="7">
        <f t="shared" si="31"/>
        <v>0</v>
      </c>
      <c r="AL98" s="7">
        <f t="shared" si="32"/>
        <v>0</v>
      </c>
      <c r="AM98" s="7">
        <f t="shared" si="33"/>
        <v>0</v>
      </c>
      <c r="AN98" s="7">
        <f t="shared" si="34"/>
        <v>0</v>
      </c>
      <c r="AO98" s="7">
        <f t="shared" si="35"/>
        <v>0</v>
      </c>
      <c r="AP98" s="7">
        <f t="shared" si="36"/>
        <v>0</v>
      </c>
      <c r="AQ98" s="7">
        <f t="shared" si="37"/>
        <v>0</v>
      </c>
      <c r="AR98" s="7">
        <f t="shared" si="38"/>
        <v>0</v>
      </c>
      <c r="AS98" s="7">
        <f t="shared" ref="AS98:AS161" si="47">B98*P98</f>
        <v>0</v>
      </c>
      <c r="AT98" s="7">
        <f t="shared" si="39"/>
        <v>0</v>
      </c>
      <c r="AU98" s="7">
        <f t="shared" si="40"/>
        <v>0</v>
      </c>
      <c r="AV98" s="7">
        <f t="shared" si="41"/>
        <v>0</v>
      </c>
      <c r="AW98" s="7">
        <f t="shared" si="42"/>
        <v>0</v>
      </c>
      <c r="AX98" s="7">
        <f t="shared" si="43"/>
        <v>0</v>
      </c>
      <c r="AY98" s="7">
        <f t="shared" si="44"/>
        <v>0</v>
      </c>
      <c r="AZ98" s="7"/>
    </row>
    <row r="99" spans="2:52">
      <c r="B99" s="10">
        <v>67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8"/>
      <c r="AE99" s="7">
        <v>67</v>
      </c>
      <c r="AF99" s="7">
        <f t="shared" si="45"/>
        <v>0</v>
      </c>
      <c r="AG99" s="7">
        <f t="shared" si="46"/>
        <v>0</v>
      </c>
      <c r="AH99" s="7">
        <f t="shared" si="28"/>
        <v>0</v>
      </c>
      <c r="AI99" s="7">
        <f t="shared" si="29"/>
        <v>0</v>
      </c>
      <c r="AJ99" s="7">
        <f t="shared" si="30"/>
        <v>0</v>
      </c>
      <c r="AK99" s="7">
        <f t="shared" si="31"/>
        <v>0</v>
      </c>
      <c r="AL99" s="7">
        <f t="shared" si="32"/>
        <v>0</v>
      </c>
      <c r="AM99" s="7">
        <f t="shared" si="33"/>
        <v>0</v>
      </c>
      <c r="AN99" s="7">
        <f t="shared" si="34"/>
        <v>0</v>
      </c>
      <c r="AO99" s="7">
        <f t="shared" si="35"/>
        <v>0</v>
      </c>
      <c r="AP99" s="7">
        <f t="shared" si="36"/>
        <v>0</v>
      </c>
      <c r="AQ99" s="7">
        <f t="shared" si="37"/>
        <v>0</v>
      </c>
      <c r="AR99" s="7">
        <f t="shared" si="38"/>
        <v>0</v>
      </c>
      <c r="AS99" s="7">
        <f t="shared" si="47"/>
        <v>0</v>
      </c>
      <c r="AT99" s="7">
        <f t="shared" si="39"/>
        <v>0</v>
      </c>
      <c r="AU99" s="7">
        <f t="shared" si="40"/>
        <v>0</v>
      </c>
      <c r="AV99" s="7">
        <f t="shared" si="41"/>
        <v>0</v>
      </c>
      <c r="AW99" s="7">
        <f t="shared" si="42"/>
        <v>0</v>
      </c>
      <c r="AX99" s="7">
        <f t="shared" si="43"/>
        <v>0</v>
      </c>
      <c r="AY99" s="7">
        <f t="shared" si="44"/>
        <v>0</v>
      </c>
      <c r="AZ99" s="7"/>
    </row>
    <row r="100" spans="2:52">
      <c r="B100" s="10">
        <v>68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8"/>
      <c r="AE100" s="7">
        <v>68</v>
      </c>
      <c r="AF100" s="7">
        <f t="shared" si="45"/>
        <v>0</v>
      </c>
      <c r="AG100" s="7">
        <f t="shared" si="46"/>
        <v>0</v>
      </c>
      <c r="AH100" s="7">
        <f t="shared" si="28"/>
        <v>0</v>
      </c>
      <c r="AI100" s="7">
        <f t="shared" si="29"/>
        <v>0</v>
      </c>
      <c r="AJ100" s="7">
        <f t="shared" si="30"/>
        <v>0</v>
      </c>
      <c r="AK100" s="7">
        <f t="shared" si="31"/>
        <v>0</v>
      </c>
      <c r="AL100" s="7">
        <f t="shared" si="32"/>
        <v>0</v>
      </c>
      <c r="AM100" s="7">
        <f t="shared" si="33"/>
        <v>0</v>
      </c>
      <c r="AN100" s="7">
        <f t="shared" si="34"/>
        <v>0</v>
      </c>
      <c r="AO100" s="7">
        <f t="shared" si="35"/>
        <v>0</v>
      </c>
      <c r="AP100" s="7">
        <f t="shared" si="36"/>
        <v>0</v>
      </c>
      <c r="AQ100" s="7">
        <f t="shared" si="37"/>
        <v>0</v>
      </c>
      <c r="AR100" s="7">
        <f t="shared" si="38"/>
        <v>0</v>
      </c>
      <c r="AS100" s="7">
        <f t="shared" si="47"/>
        <v>0</v>
      </c>
      <c r="AT100" s="7">
        <f t="shared" si="39"/>
        <v>0</v>
      </c>
      <c r="AU100" s="7">
        <f t="shared" si="40"/>
        <v>0</v>
      </c>
      <c r="AV100" s="7">
        <f t="shared" si="41"/>
        <v>0</v>
      </c>
      <c r="AW100" s="7">
        <f t="shared" si="42"/>
        <v>0</v>
      </c>
      <c r="AX100" s="7">
        <f t="shared" si="43"/>
        <v>0</v>
      </c>
      <c r="AY100" s="7">
        <f t="shared" si="44"/>
        <v>0</v>
      </c>
      <c r="AZ100" s="7"/>
    </row>
    <row r="101" spans="2:52">
      <c r="B101" s="10">
        <v>69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8"/>
      <c r="AE101" s="7">
        <v>69</v>
      </c>
      <c r="AF101" s="7">
        <f t="shared" si="45"/>
        <v>0</v>
      </c>
      <c r="AG101" s="7">
        <f t="shared" si="46"/>
        <v>0</v>
      </c>
      <c r="AH101" s="7">
        <f t="shared" si="28"/>
        <v>0</v>
      </c>
      <c r="AI101" s="7">
        <f t="shared" si="29"/>
        <v>0</v>
      </c>
      <c r="AJ101" s="7">
        <f t="shared" si="30"/>
        <v>0</v>
      </c>
      <c r="AK101" s="7">
        <f t="shared" si="31"/>
        <v>0</v>
      </c>
      <c r="AL101" s="7">
        <f t="shared" si="32"/>
        <v>0</v>
      </c>
      <c r="AM101" s="7">
        <f t="shared" si="33"/>
        <v>0</v>
      </c>
      <c r="AN101" s="7">
        <f t="shared" si="34"/>
        <v>0</v>
      </c>
      <c r="AO101" s="7">
        <f t="shared" si="35"/>
        <v>0</v>
      </c>
      <c r="AP101" s="7">
        <f t="shared" si="36"/>
        <v>0</v>
      </c>
      <c r="AQ101" s="7">
        <f t="shared" si="37"/>
        <v>0</v>
      </c>
      <c r="AR101" s="7">
        <f t="shared" si="38"/>
        <v>0</v>
      </c>
      <c r="AS101" s="7">
        <f t="shared" si="47"/>
        <v>0</v>
      </c>
      <c r="AT101" s="7">
        <f t="shared" si="39"/>
        <v>0</v>
      </c>
      <c r="AU101" s="7">
        <f t="shared" si="40"/>
        <v>0</v>
      </c>
      <c r="AV101" s="7">
        <f t="shared" si="41"/>
        <v>0</v>
      </c>
      <c r="AW101" s="7">
        <f t="shared" si="42"/>
        <v>0</v>
      </c>
      <c r="AX101" s="7">
        <f t="shared" si="43"/>
        <v>0</v>
      </c>
      <c r="AY101" s="7">
        <f t="shared" si="44"/>
        <v>0</v>
      </c>
      <c r="AZ101" s="7"/>
    </row>
    <row r="102" spans="2:52">
      <c r="B102" s="10">
        <v>70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8"/>
      <c r="AE102" s="7">
        <v>70</v>
      </c>
      <c r="AF102" s="7">
        <f t="shared" si="45"/>
        <v>0</v>
      </c>
      <c r="AG102" s="7">
        <f t="shared" si="46"/>
        <v>0</v>
      </c>
      <c r="AH102" s="7">
        <f t="shared" si="28"/>
        <v>0</v>
      </c>
      <c r="AI102" s="7">
        <f t="shared" si="29"/>
        <v>0</v>
      </c>
      <c r="AJ102" s="7">
        <f t="shared" si="30"/>
        <v>0</v>
      </c>
      <c r="AK102" s="7">
        <f t="shared" si="31"/>
        <v>0</v>
      </c>
      <c r="AL102" s="7">
        <f t="shared" si="32"/>
        <v>0</v>
      </c>
      <c r="AM102" s="7">
        <f t="shared" si="33"/>
        <v>0</v>
      </c>
      <c r="AN102" s="7">
        <f t="shared" si="34"/>
        <v>0</v>
      </c>
      <c r="AO102" s="7">
        <f t="shared" si="35"/>
        <v>0</v>
      </c>
      <c r="AP102" s="7">
        <f t="shared" si="36"/>
        <v>0</v>
      </c>
      <c r="AQ102" s="7">
        <f t="shared" si="37"/>
        <v>0</v>
      </c>
      <c r="AR102" s="7">
        <f t="shared" si="38"/>
        <v>0</v>
      </c>
      <c r="AS102" s="7">
        <f t="shared" si="47"/>
        <v>0</v>
      </c>
      <c r="AT102" s="7">
        <f t="shared" si="39"/>
        <v>0</v>
      </c>
      <c r="AU102" s="7">
        <f t="shared" si="40"/>
        <v>0</v>
      </c>
      <c r="AV102" s="7">
        <f t="shared" si="41"/>
        <v>0</v>
      </c>
      <c r="AW102" s="7">
        <f t="shared" si="42"/>
        <v>0</v>
      </c>
      <c r="AX102" s="7">
        <f t="shared" si="43"/>
        <v>0</v>
      </c>
      <c r="AY102" s="7">
        <f t="shared" si="44"/>
        <v>0</v>
      </c>
      <c r="AZ102" s="7"/>
    </row>
    <row r="103" spans="2:52">
      <c r="B103" s="10">
        <v>71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8"/>
      <c r="AE103" s="7">
        <v>71</v>
      </c>
      <c r="AF103" s="7">
        <f t="shared" si="45"/>
        <v>0</v>
      </c>
      <c r="AG103" s="7">
        <f t="shared" si="46"/>
        <v>0</v>
      </c>
      <c r="AH103" s="7">
        <f t="shared" si="28"/>
        <v>0</v>
      </c>
      <c r="AI103" s="7">
        <f t="shared" si="29"/>
        <v>0</v>
      </c>
      <c r="AJ103" s="7">
        <f t="shared" si="30"/>
        <v>0</v>
      </c>
      <c r="AK103" s="7">
        <f t="shared" si="31"/>
        <v>0</v>
      </c>
      <c r="AL103" s="7">
        <f t="shared" si="32"/>
        <v>0</v>
      </c>
      <c r="AM103" s="7">
        <f t="shared" si="33"/>
        <v>0</v>
      </c>
      <c r="AN103" s="7">
        <f t="shared" si="34"/>
        <v>0</v>
      </c>
      <c r="AO103" s="7">
        <f t="shared" si="35"/>
        <v>0</v>
      </c>
      <c r="AP103" s="7">
        <f t="shared" si="36"/>
        <v>0</v>
      </c>
      <c r="AQ103" s="7">
        <f t="shared" si="37"/>
        <v>0</v>
      </c>
      <c r="AR103" s="7">
        <f t="shared" si="38"/>
        <v>0</v>
      </c>
      <c r="AS103" s="7">
        <f t="shared" si="47"/>
        <v>0</v>
      </c>
      <c r="AT103" s="7">
        <f t="shared" si="39"/>
        <v>0</v>
      </c>
      <c r="AU103" s="7">
        <f t="shared" si="40"/>
        <v>0</v>
      </c>
      <c r="AV103" s="7">
        <f t="shared" si="41"/>
        <v>0</v>
      </c>
      <c r="AW103" s="7">
        <f t="shared" si="42"/>
        <v>0</v>
      </c>
      <c r="AX103" s="7">
        <f t="shared" si="43"/>
        <v>0</v>
      </c>
      <c r="AY103" s="7">
        <f t="shared" si="44"/>
        <v>0</v>
      </c>
      <c r="AZ103" s="7"/>
    </row>
    <row r="104" spans="2:52">
      <c r="B104" s="10">
        <v>72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8"/>
      <c r="AE104" s="7">
        <v>72</v>
      </c>
      <c r="AF104" s="7">
        <f t="shared" si="45"/>
        <v>0</v>
      </c>
      <c r="AG104" s="7">
        <f t="shared" si="46"/>
        <v>0</v>
      </c>
      <c r="AH104" s="7">
        <f t="shared" si="28"/>
        <v>0</v>
      </c>
      <c r="AI104" s="7">
        <f t="shared" si="29"/>
        <v>0</v>
      </c>
      <c r="AJ104" s="7">
        <f t="shared" si="30"/>
        <v>0</v>
      </c>
      <c r="AK104" s="7">
        <f t="shared" si="31"/>
        <v>0</v>
      </c>
      <c r="AL104" s="7">
        <f t="shared" si="32"/>
        <v>0</v>
      </c>
      <c r="AM104" s="7">
        <f t="shared" si="33"/>
        <v>0</v>
      </c>
      <c r="AN104" s="7">
        <f t="shared" si="34"/>
        <v>0</v>
      </c>
      <c r="AO104" s="7">
        <f t="shared" si="35"/>
        <v>0</v>
      </c>
      <c r="AP104" s="7">
        <f t="shared" si="36"/>
        <v>0</v>
      </c>
      <c r="AQ104" s="7">
        <f t="shared" si="37"/>
        <v>0</v>
      </c>
      <c r="AR104" s="7">
        <f t="shared" si="38"/>
        <v>0</v>
      </c>
      <c r="AS104" s="7">
        <f t="shared" si="47"/>
        <v>0</v>
      </c>
      <c r="AT104" s="7">
        <f t="shared" si="39"/>
        <v>0</v>
      </c>
      <c r="AU104" s="7">
        <f t="shared" si="40"/>
        <v>0</v>
      </c>
      <c r="AV104" s="7">
        <f t="shared" si="41"/>
        <v>0</v>
      </c>
      <c r="AW104" s="7">
        <f t="shared" si="42"/>
        <v>0</v>
      </c>
      <c r="AX104" s="7">
        <f t="shared" si="43"/>
        <v>0</v>
      </c>
      <c r="AY104" s="7">
        <f t="shared" si="44"/>
        <v>0</v>
      </c>
      <c r="AZ104" s="7"/>
    </row>
    <row r="105" spans="2:52">
      <c r="B105" s="10">
        <v>73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8"/>
      <c r="AE105" s="7">
        <v>73</v>
      </c>
      <c r="AF105" s="7">
        <f t="shared" si="45"/>
        <v>0</v>
      </c>
      <c r="AG105" s="7">
        <f t="shared" si="46"/>
        <v>0</v>
      </c>
      <c r="AH105" s="7">
        <f t="shared" si="28"/>
        <v>0</v>
      </c>
      <c r="AI105" s="7">
        <f t="shared" si="29"/>
        <v>0</v>
      </c>
      <c r="AJ105" s="7">
        <f t="shared" si="30"/>
        <v>0</v>
      </c>
      <c r="AK105" s="7">
        <f t="shared" si="31"/>
        <v>0</v>
      </c>
      <c r="AL105" s="7">
        <f t="shared" si="32"/>
        <v>0</v>
      </c>
      <c r="AM105" s="7">
        <f t="shared" si="33"/>
        <v>0</v>
      </c>
      <c r="AN105" s="7">
        <f t="shared" si="34"/>
        <v>0</v>
      </c>
      <c r="AO105" s="7">
        <f t="shared" si="35"/>
        <v>0</v>
      </c>
      <c r="AP105" s="7">
        <f t="shared" si="36"/>
        <v>0</v>
      </c>
      <c r="AQ105" s="7">
        <f t="shared" si="37"/>
        <v>0</v>
      </c>
      <c r="AR105" s="7">
        <f t="shared" si="38"/>
        <v>0</v>
      </c>
      <c r="AS105" s="7">
        <f t="shared" si="47"/>
        <v>0</v>
      </c>
      <c r="AT105" s="7">
        <f t="shared" si="39"/>
        <v>0</v>
      </c>
      <c r="AU105" s="7">
        <f t="shared" si="40"/>
        <v>0</v>
      </c>
      <c r="AV105" s="7">
        <f t="shared" si="41"/>
        <v>0</v>
      </c>
      <c r="AW105" s="7">
        <f t="shared" si="42"/>
        <v>0</v>
      </c>
      <c r="AX105" s="7">
        <f t="shared" si="43"/>
        <v>0</v>
      </c>
      <c r="AY105" s="7">
        <f t="shared" si="44"/>
        <v>0</v>
      </c>
      <c r="AZ105" s="7"/>
    </row>
    <row r="106" spans="2:52">
      <c r="B106" s="10">
        <v>74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8"/>
      <c r="AE106" s="7">
        <v>74</v>
      </c>
      <c r="AF106" s="7">
        <f t="shared" si="45"/>
        <v>0</v>
      </c>
      <c r="AG106" s="7">
        <f t="shared" si="46"/>
        <v>0</v>
      </c>
      <c r="AH106" s="7">
        <f t="shared" si="28"/>
        <v>0</v>
      </c>
      <c r="AI106" s="7">
        <f t="shared" si="29"/>
        <v>0</v>
      </c>
      <c r="AJ106" s="7">
        <f t="shared" si="30"/>
        <v>0</v>
      </c>
      <c r="AK106" s="7">
        <f t="shared" si="31"/>
        <v>0</v>
      </c>
      <c r="AL106" s="7">
        <f t="shared" si="32"/>
        <v>0</v>
      </c>
      <c r="AM106" s="7">
        <f t="shared" si="33"/>
        <v>0</v>
      </c>
      <c r="AN106" s="7">
        <f t="shared" si="34"/>
        <v>0</v>
      </c>
      <c r="AO106" s="7">
        <f t="shared" si="35"/>
        <v>0</v>
      </c>
      <c r="AP106" s="7">
        <f t="shared" si="36"/>
        <v>0</v>
      </c>
      <c r="AQ106" s="7">
        <f t="shared" si="37"/>
        <v>0</v>
      </c>
      <c r="AR106" s="7">
        <f t="shared" si="38"/>
        <v>0</v>
      </c>
      <c r="AS106" s="7">
        <f t="shared" si="47"/>
        <v>0</v>
      </c>
      <c r="AT106" s="7">
        <f t="shared" si="39"/>
        <v>0</v>
      </c>
      <c r="AU106" s="7">
        <f t="shared" si="40"/>
        <v>0</v>
      </c>
      <c r="AV106" s="7">
        <f t="shared" si="41"/>
        <v>0</v>
      </c>
      <c r="AW106" s="7">
        <f t="shared" si="42"/>
        <v>0</v>
      </c>
      <c r="AX106" s="7">
        <f t="shared" si="43"/>
        <v>0</v>
      </c>
      <c r="AY106" s="7">
        <f t="shared" si="44"/>
        <v>0</v>
      </c>
      <c r="AZ106" s="7"/>
    </row>
    <row r="107" spans="2:52">
      <c r="B107" s="10">
        <v>75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8"/>
      <c r="AE107" s="7">
        <v>75</v>
      </c>
      <c r="AF107" s="7">
        <f t="shared" si="45"/>
        <v>0</v>
      </c>
      <c r="AG107" s="7">
        <f t="shared" si="46"/>
        <v>0</v>
      </c>
      <c r="AH107" s="7">
        <f t="shared" si="28"/>
        <v>0</v>
      </c>
      <c r="AI107" s="7">
        <f t="shared" si="29"/>
        <v>0</v>
      </c>
      <c r="AJ107" s="7">
        <f t="shared" si="30"/>
        <v>0</v>
      </c>
      <c r="AK107" s="7">
        <f t="shared" si="31"/>
        <v>0</v>
      </c>
      <c r="AL107" s="7">
        <f t="shared" si="32"/>
        <v>0</v>
      </c>
      <c r="AM107" s="7">
        <f t="shared" si="33"/>
        <v>0</v>
      </c>
      <c r="AN107" s="7">
        <f t="shared" si="34"/>
        <v>0</v>
      </c>
      <c r="AO107" s="7">
        <f t="shared" si="35"/>
        <v>0</v>
      </c>
      <c r="AP107" s="7">
        <f t="shared" si="36"/>
        <v>0</v>
      </c>
      <c r="AQ107" s="7">
        <f t="shared" si="37"/>
        <v>0</v>
      </c>
      <c r="AR107" s="7">
        <f t="shared" si="38"/>
        <v>0</v>
      </c>
      <c r="AS107" s="7">
        <f t="shared" si="47"/>
        <v>0</v>
      </c>
      <c r="AT107" s="7">
        <f t="shared" si="39"/>
        <v>0</v>
      </c>
      <c r="AU107" s="7">
        <f t="shared" si="40"/>
        <v>0</v>
      </c>
      <c r="AV107" s="7">
        <f t="shared" si="41"/>
        <v>0</v>
      </c>
      <c r="AW107" s="7">
        <f t="shared" si="42"/>
        <v>0</v>
      </c>
      <c r="AX107" s="7">
        <f t="shared" si="43"/>
        <v>0</v>
      </c>
      <c r="AY107" s="7">
        <f t="shared" si="44"/>
        <v>0</v>
      </c>
      <c r="AZ107" s="7"/>
    </row>
    <row r="108" spans="2:52">
      <c r="B108" s="10">
        <v>76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8"/>
      <c r="AE108" s="7">
        <v>76</v>
      </c>
      <c r="AF108" s="7">
        <f t="shared" si="45"/>
        <v>0</v>
      </c>
      <c r="AG108" s="7">
        <f t="shared" si="46"/>
        <v>0</v>
      </c>
      <c r="AH108" s="7">
        <f t="shared" si="28"/>
        <v>0</v>
      </c>
      <c r="AI108" s="7">
        <f t="shared" si="29"/>
        <v>0</v>
      </c>
      <c r="AJ108" s="7">
        <f t="shared" si="30"/>
        <v>0</v>
      </c>
      <c r="AK108" s="7">
        <f t="shared" si="31"/>
        <v>0</v>
      </c>
      <c r="AL108" s="7">
        <f t="shared" si="32"/>
        <v>0</v>
      </c>
      <c r="AM108" s="7">
        <f t="shared" si="33"/>
        <v>0</v>
      </c>
      <c r="AN108" s="7">
        <f t="shared" si="34"/>
        <v>0</v>
      </c>
      <c r="AO108" s="7">
        <f t="shared" si="35"/>
        <v>0</v>
      </c>
      <c r="AP108" s="7">
        <f t="shared" si="36"/>
        <v>0</v>
      </c>
      <c r="AQ108" s="7">
        <f t="shared" si="37"/>
        <v>0</v>
      </c>
      <c r="AR108" s="7">
        <f t="shared" si="38"/>
        <v>0</v>
      </c>
      <c r="AS108" s="7">
        <f t="shared" si="47"/>
        <v>0</v>
      </c>
      <c r="AT108" s="7">
        <f t="shared" si="39"/>
        <v>0</v>
      </c>
      <c r="AU108" s="7">
        <f t="shared" si="40"/>
        <v>0</v>
      </c>
      <c r="AV108" s="7">
        <f t="shared" si="41"/>
        <v>0</v>
      </c>
      <c r="AW108" s="7">
        <f t="shared" si="42"/>
        <v>0</v>
      </c>
      <c r="AX108" s="7">
        <f t="shared" si="43"/>
        <v>0</v>
      </c>
      <c r="AY108" s="7">
        <f t="shared" si="44"/>
        <v>0</v>
      </c>
      <c r="AZ108" s="7"/>
    </row>
    <row r="109" spans="2:52">
      <c r="B109" s="10">
        <v>77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8"/>
      <c r="AE109" s="7">
        <v>77</v>
      </c>
      <c r="AF109" s="7">
        <f t="shared" si="45"/>
        <v>0</v>
      </c>
      <c r="AG109" s="7">
        <f t="shared" si="46"/>
        <v>0</v>
      </c>
      <c r="AH109" s="7">
        <f t="shared" si="28"/>
        <v>0</v>
      </c>
      <c r="AI109" s="7">
        <f t="shared" si="29"/>
        <v>0</v>
      </c>
      <c r="AJ109" s="7">
        <f t="shared" si="30"/>
        <v>0</v>
      </c>
      <c r="AK109" s="7">
        <f t="shared" si="31"/>
        <v>0</v>
      </c>
      <c r="AL109" s="7">
        <f t="shared" si="32"/>
        <v>0</v>
      </c>
      <c r="AM109" s="7">
        <f t="shared" si="33"/>
        <v>0</v>
      </c>
      <c r="AN109" s="7">
        <f t="shared" si="34"/>
        <v>0</v>
      </c>
      <c r="AO109" s="7">
        <f t="shared" si="35"/>
        <v>0</v>
      </c>
      <c r="AP109" s="7">
        <f t="shared" si="36"/>
        <v>0</v>
      </c>
      <c r="AQ109" s="7">
        <f t="shared" si="37"/>
        <v>0</v>
      </c>
      <c r="AR109" s="7">
        <f t="shared" si="38"/>
        <v>0</v>
      </c>
      <c r="AS109" s="7">
        <f t="shared" si="47"/>
        <v>0</v>
      </c>
      <c r="AT109" s="7">
        <f t="shared" si="39"/>
        <v>0</v>
      </c>
      <c r="AU109" s="7">
        <f t="shared" si="40"/>
        <v>0</v>
      </c>
      <c r="AV109" s="7">
        <f t="shared" si="41"/>
        <v>0</v>
      </c>
      <c r="AW109" s="7">
        <f t="shared" si="42"/>
        <v>0</v>
      </c>
      <c r="AX109" s="7">
        <f t="shared" si="43"/>
        <v>0</v>
      </c>
      <c r="AY109" s="7">
        <f t="shared" si="44"/>
        <v>0</v>
      </c>
      <c r="AZ109" s="7"/>
    </row>
    <row r="110" spans="2:52">
      <c r="B110" s="10">
        <v>78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8"/>
      <c r="AE110" s="7">
        <v>78</v>
      </c>
      <c r="AF110" s="7">
        <f t="shared" si="45"/>
        <v>0</v>
      </c>
      <c r="AG110" s="7">
        <f t="shared" si="46"/>
        <v>0</v>
      </c>
      <c r="AH110" s="7">
        <f t="shared" si="28"/>
        <v>0</v>
      </c>
      <c r="AI110" s="7">
        <f t="shared" si="29"/>
        <v>0</v>
      </c>
      <c r="AJ110" s="7">
        <f t="shared" si="30"/>
        <v>0</v>
      </c>
      <c r="AK110" s="7">
        <f t="shared" si="31"/>
        <v>0</v>
      </c>
      <c r="AL110" s="7">
        <f t="shared" si="32"/>
        <v>0</v>
      </c>
      <c r="AM110" s="7">
        <f t="shared" si="33"/>
        <v>0</v>
      </c>
      <c r="AN110" s="7">
        <f t="shared" si="34"/>
        <v>0</v>
      </c>
      <c r="AO110" s="7">
        <f t="shared" si="35"/>
        <v>0</v>
      </c>
      <c r="AP110" s="7">
        <f t="shared" si="36"/>
        <v>0</v>
      </c>
      <c r="AQ110" s="7">
        <f t="shared" si="37"/>
        <v>0</v>
      </c>
      <c r="AR110" s="7">
        <f t="shared" si="38"/>
        <v>0</v>
      </c>
      <c r="AS110" s="7">
        <f t="shared" si="47"/>
        <v>0</v>
      </c>
      <c r="AT110" s="7">
        <f t="shared" si="39"/>
        <v>0</v>
      </c>
      <c r="AU110" s="7">
        <f t="shared" si="40"/>
        <v>0</v>
      </c>
      <c r="AV110" s="7">
        <f t="shared" si="41"/>
        <v>0</v>
      </c>
      <c r="AW110" s="7">
        <f t="shared" si="42"/>
        <v>0</v>
      </c>
      <c r="AX110" s="7">
        <f t="shared" si="43"/>
        <v>0</v>
      </c>
      <c r="AY110" s="7">
        <f t="shared" si="44"/>
        <v>0</v>
      </c>
      <c r="AZ110" s="7"/>
    </row>
    <row r="111" spans="2:52">
      <c r="B111" s="10">
        <v>79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8"/>
      <c r="AE111" s="7">
        <v>79</v>
      </c>
      <c r="AF111" s="7">
        <f t="shared" si="45"/>
        <v>0</v>
      </c>
      <c r="AG111" s="7">
        <f t="shared" si="46"/>
        <v>0</v>
      </c>
      <c r="AH111" s="7">
        <f t="shared" si="28"/>
        <v>0</v>
      </c>
      <c r="AI111" s="7">
        <f t="shared" si="29"/>
        <v>0</v>
      </c>
      <c r="AJ111" s="7">
        <f t="shared" si="30"/>
        <v>0</v>
      </c>
      <c r="AK111" s="7">
        <f t="shared" si="31"/>
        <v>0</v>
      </c>
      <c r="AL111" s="7">
        <f t="shared" si="32"/>
        <v>0</v>
      </c>
      <c r="AM111" s="7">
        <f t="shared" si="33"/>
        <v>0</v>
      </c>
      <c r="AN111" s="7">
        <f t="shared" si="34"/>
        <v>0</v>
      </c>
      <c r="AO111" s="7">
        <f t="shared" si="35"/>
        <v>0</v>
      </c>
      <c r="AP111" s="7">
        <f t="shared" si="36"/>
        <v>0</v>
      </c>
      <c r="AQ111" s="7">
        <f t="shared" si="37"/>
        <v>0</v>
      </c>
      <c r="AR111" s="7">
        <f t="shared" si="38"/>
        <v>0</v>
      </c>
      <c r="AS111" s="7">
        <f t="shared" si="47"/>
        <v>0</v>
      </c>
      <c r="AT111" s="7">
        <f t="shared" si="39"/>
        <v>0</v>
      </c>
      <c r="AU111" s="7">
        <f t="shared" si="40"/>
        <v>0</v>
      </c>
      <c r="AV111" s="7">
        <f t="shared" si="41"/>
        <v>0</v>
      </c>
      <c r="AW111" s="7">
        <f t="shared" si="42"/>
        <v>0</v>
      </c>
      <c r="AX111" s="7">
        <f t="shared" si="43"/>
        <v>0</v>
      </c>
      <c r="AY111" s="7">
        <f t="shared" si="44"/>
        <v>0</v>
      </c>
      <c r="AZ111" s="7"/>
    </row>
    <row r="112" spans="2:52">
      <c r="B112" s="10">
        <v>80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8"/>
      <c r="AE112" s="7">
        <v>80</v>
      </c>
      <c r="AF112" s="7">
        <f t="shared" si="45"/>
        <v>0</v>
      </c>
      <c r="AG112" s="7">
        <f t="shared" si="46"/>
        <v>0</v>
      </c>
      <c r="AH112" s="7">
        <f t="shared" si="28"/>
        <v>0</v>
      </c>
      <c r="AI112" s="7">
        <f t="shared" si="29"/>
        <v>0</v>
      </c>
      <c r="AJ112" s="7">
        <f t="shared" si="30"/>
        <v>0</v>
      </c>
      <c r="AK112" s="7">
        <f t="shared" si="31"/>
        <v>0</v>
      </c>
      <c r="AL112" s="7">
        <f t="shared" si="32"/>
        <v>0</v>
      </c>
      <c r="AM112" s="7">
        <f t="shared" si="33"/>
        <v>0</v>
      </c>
      <c r="AN112" s="7">
        <f t="shared" si="34"/>
        <v>0</v>
      </c>
      <c r="AO112" s="7">
        <f t="shared" si="35"/>
        <v>0</v>
      </c>
      <c r="AP112" s="7">
        <f t="shared" si="36"/>
        <v>0</v>
      </c>
      <c r="AQ112" s="7">
        <f t="shared" si="37"/>
        <v>0</v>
      </c>
      <c r="AR112" s="7">
        <f t="shared" si="38"/>
        <v>0</v>
      </c>
      <c r="AS112" s="7">
        <f t="shared" si="47"/>
        <v>0</v>
      </c>
      <c r="AT112" s="7">
        <f t="shared" si="39"/>
        <v>0</v>
      </c>
      <c r="AU112" s="7">
        <f t="shared" si="40"/>
        <v>0</v>
      </c>
      <c r="AV112" s="7">
        <f t="shared" si="41"/>
        <v>0</v>
      </c>
      <c r="AW112" s="7">
        <f t="shared" si="42"/>
        <v>0</v>
      </c>
      <c r="AX112" s="7">
        <f t="shared" si="43"/>
        <v>0</v>
      </c>
      <c r="AY112" s="7">
        <f t="shared" si="44"/>
        <v>0</v>
      </c>
      <c r="AZ112" s="7"/>
    </row>
    <row r="113" spans="2:52">
      <c r="B113" s="10">
        <v>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8"/>
      <c r="AE113" s="7">
        <v>81</v>
      </c>
      <c r="AF113" s="7">
        <f t="shared" si="45"/>
        <v>0</v>
      </c>
      <c r="AG113" s="7">
        <f t="shared" si="46"/>
        <v>0</v>
      </c>
      <c r="AH113" s="7">
        <f t="shared" si="28"/>
        <v>0</v>
      </c>
      <c r="AI113" s="7">
        <f t="shared" si="29"/>
        <v>0</v>
      </c>
      <c r="AJ113" s="7">
        <f t="shared" si="30"/>
        <v>0</v>
      </c>
      <c r="AK113" s="7">
        <f t="shared" si="31"/>
        <v>0</v>
      </c>
      <c r="AL113" s="7">
        <f t="shared" si="32"/>
        <v>0</v>
      </c>
      <c r="AM113" s="7">
        <f t="shared" si="33"/>
        <v>0</v>
      </c>
      <c r="AN113" s="7">
        <f t="shared" si="34"/>
        <v>0</v>
      </c>
      <c r="AO113" s="7">
        <f t="shared" si="35"/>
        <v>0</v>
      </c>
      <c r="AP113" s="7">
        <f t="shared" si="36"/>
        <v>0</v>
      </c>
      <c r="AQ113" s="7">
        <f t="shared" si="37"/>
        <v>0</v>
      </c>
      <c r="AR113" s="7">
        <f t="shared" si="38"/>
        <v>0</v>
      </c>
      <c r="AS113" s="7">
        <f t="shared" si="47"/>
        <v>0</v>
      </c>
      <c r="AT113" s="7">
        <f t="shared" si="39"/>
        <v>0</v>
      </c>
      <c r="AU113" s="7">
        <f t="shared" si="40"/>
        <v>0</v>
      </c>
      <c r="AV113" s="7">
        <f t="shared" si="41"/>
        <v>0</v>
      </c>
      <c r="AW113" s="7">
        <f t="shared" si="42"/>
        <v>0</v>
      </c>
      <c r="AX113" s="7">
        <f t="shared" si="43"/>
        <v>0</v>
      </c>
      <c r="AY113" s="7">
        <f t="shared" si="44"/>
        <v>0</v>
      </c>
      <c r="AZ113" s="7"/>
    </row>
    <row r="114" spans="2:52">
      <c r="B114" s="10">
        <v>82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8"/>
      <c r="AE114" s="7">
        <v>82</v>
      </c>
      <c r="AF114" s="7">
        <f t="shared" si="45"/>
        <v>0</v>
      </c>
      <c r="AG114" s="7">
        <f t="shared" si="46"/>
        <v>0</v>
      </c>
      <c r="AH114" s="7">
        <f t="shared" si="28"/>
        <v>0</v>
      </c>
      <c r="AI114" s="7">
        <f t="shared" si="29"/>
        <v>0</v>
      </c>
      <c r="AJ114" s="7">
        <f t="shared" si="30"/>
        <v>0</v>
      </c>
      <c r="AK114" s="7">
        <f t="shared" si="31"/>
        <v>0</v>
      </c>
      <c r="AL114" s="7">
        <f t="shared" si="32"/>
        <v>0</v>
      </c>
      <c r="AM114" s="7">
        <f t="shared" si="33"/>
        <v>0</v>
      </c>
      <c r="AN114" s="7">
        <f t="shared" si="34"/>
        <v>0</v>
      </c>
      <c r="AO114" s="7">
        <f t="shared" si="35"/>
        <v>0</v>
      </c>
      <c r="AP114" s="7">
        <f t="shared" si="36"/>
        <v>0</v>
      </c>
      <c r="AQ114" s="7">
        <f t="shared" si="37"/>
        <v>0</v>
      </c>
      <c r="AR114" s="7">
        <f t="shared" si="38"/>
        <v>0</v>
      </c>
      <c r="AS114" s="7">
        <f t="shared" si="47"/>
        <v>0</v>
      </c>
      <c r="AT114" s="7">
        <f t="shared" si="39"/>
        <v>0</v>
      </c>
      <c r="AU114" s="7">
        <f t="shared" si="40"/>
        <v>0</v>
      </c>
      <c r="AV114" s="7">
        <f t="shared" si="41"/>
        <v>0</v>
      </c>
      <c r="AW114" s="7">
        <f t="shared" si="42"/>
        <v>0</v>
      </c>
      <c r="AX114" s="7">
        <f t="shared" si="43"/>
        <v>0</v>
      </c>
      <c r="AY114" s="7">
        <f t="shared" si="44"/>
        <v>0</v>
      </c>
      <c r="AZ114" s="7"/>
    </row>
    <row r="115" spans="2:52">
      <c r="B115" s="10">
        <v>83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8"/>
      <c r="AE115" s="7">
        <v>83</v>
      </c>
      <c r="AF115" s="7">
        <f t="shared" si="45"/>
        <v>0</v>
      </c>
      <c r="AG115" s="7">
        <f t="shared" si="46"/>
        <v>0</v>
      </c>
      <c r="AH115" s="7">
        <f t="shared" si="28"/>
        <v>0</v>
      </c>
      <c r="AI115" s="7">
        <f t="shared" si="29"/>
        <v>0</v>
      </c>
      <c r="AJ115" s="7">
        <f t="shared" si="30"/>
        <v>0</v>
      </c>
      <c r="AK115" s="7">
        <f t="shared" si="31"/>
        <v>0</v>
      </c>
      <c r="AL115" s="7">
        <f t="shared" si="32"/>
        <v>0</v>
      </c>
      <c r="AM115" s="7">
        <f t="shared" si="33"/>
        <v>0</v>
      </c>
      <c r="AN115" s="7">
        <f t="shared" si="34"/>
        <v>0</v>
      </c>
      <c r="AO115" s="7">
        <f t="shared" si="35"/>
        <v>0</v>
      </c>
      <c r="AP115" s="7">
        <f t="shared" si="36"/>
        <v>0</v>
      </c>
      <c r="AQ115" s="7">
        <f t="shared" si="37"/>
        <v>0</v>
      </c>
      <c r="AR115" s="7">
        <f t="shared" si="38"/>
        <v>0</v>
      </c>
      <c r="AS115" s="7">
        <f t="shared" si="47"/>
        <v>0</v>
      </c>
      <c r="AT115" s="7">
        <f t="shared" si="39"/>
        <v>0</v>
      </c>
      <c r="AU115" s="7">
        <f t="shared" si="40"/>
        <v>0</v>
      </c>
      <c r="AV115" s="7">
        <f t="shared" si="41"/>
        <v>0</v>
      </c>
      <c r="AW115" s="7">
        <f t="shared" si="42"/>
        <v>0</v>
      </c>
      <c r="AX115" s="7">
        <f t="shared" si="43"/>
        <v>0</v>
      </c>
      <c r="AY115" s="7">
        <f t="shared" si="44"/>
        <v>0</v>
      </c>
      <c r="AZ115" s="7"/>
    </row>
    <row r="116" spans="2:52">
      <c r="B116" s="10">
        <v>84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8"/>
      <c r="AE116" s="7">
        <v>84</v>
      </c>
      <c r="AF116" s="7">
        <f t="shared" si="45"/>
        <v>0</v>
      </c>
      <c r="AG116" s="7">
        <f t="shared" si="46"/>
        <v>0</v>
      </c>
      <c r="AH116" s="7">
        <f t="shared" si="28"/>
        <v>0</v>
      </c>
      <c r="AI116" s="7">
        <f t="shared" si="29"/>
        <v>0</v>
      </c>
      <c r="AJ116" s="7">
        <f t="shared" si="30"/>
        <v>0</v>
      </c>
      <c r="AK116" s="7">
        <f t="shared" si="31"/>
        <v>0</v>
      </c>
      <c r="AL116" s="7">
        <f t="shared" si="32"/>
        <v>0</v>
      </c>
      <c r="AM116" s="7">
        <f t="shared" si="33"/>
        <v>0</v>
      </c>
      <c r="AN116" s="7">
        <f t="shared" si="34"/>
        <v>0</v>
      </c>
      <c r="AO116" s="7">
        <f t="shared" si="35"/>
        <v>0</v>
      </c>
      <c r="AP116" s="7">
        <f t="shared" si="36"/>
        <v>0</v>
      </c>
      <c r="AQ116" s="7">
        <f t="shared" si="37"/>
        <v>0</v>
      </c>
      <c r="AR116" s="7">
        <f t="shared" si="38"/>
        <v>0</v>
      </c>
      <c r="AS116" s="7">
        <f t="shared" si="47"/>
        <v>0</v>
      </c>
      <c r="AT116" s="7">
        <f t="shared" si="39"/>
        <v>0</v>
      </c>
      <c r="AU116" s="7">
        <f t="shared" si="40"/>
        <v>0</v>
      </c>
      <c r="AV116" s="7">
        <f t="shared" si="41"/>
        <v>0</v>
      </c>
      <c r="AW116" s="7">
        <f t="shared" si="42"/>
        <v>0</v>
      </c>
      <c r="AX116" s="7">
        <f t="shared" si="43"/>
        <v>0</v>
      </c>
      <c r="AY116" s="7">
        <f t="shared" si="44"/>
        <v>0</v>
      </c>
      <c r="AZ116" s="7"/>
    </row>
    <row r="117" spans="2:52">
      <c r="B117" s="10">
        <v>85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8"/>
      <c r="AE117" s="7">
        <v>85</v>
      </c>
      <c r="AF117" s="7">
        <f t="shared" si="45"/>
        <v>0</v>
      </c>
      <c r="AG117" s="7">
        <f t="shared" si="46"/>
        <v>0</v>
      </c>
      <c r="AH117" s="7">
        <f t="shared" si="28"/>
        <v>0</v>
      </c>
      <c r="AI117" s="7">
        <f t="shared" si="29"/>
        <v>0</v>
      </c>
      <c r="AJ117" s="7">
        <f t="shared" si="30"/>
        <v>0</v>
      </c>
      <c r="AK117" s="7">
        <f t="shared" si="31"/>
        <v>0</v>
      </c>
      <c r="AL117" s="7">
        <f t="shared" si="32"/>
        <v>0</v>
      </c>
      <c r="AM117" s="7">
        <f t="shared" si="33"/>
        <v>0</v>
      </c>
      <c r="AN117" s="7">
        <f t="shared" si="34"/>
        <v>0</v>
      </c>
      <c r="AO117" s="7">
        <f t="shared" si="35"/>
        <v>0</v>
      </c>
      <c r="AP117" s="7">
        <f t="shared" si="36"/>
        <v>0</v>
      </c>
      <c r="AQ117" s="7">
        <f t="shared" si="37"/>
        <v>0</v>
      </c>
      <c r="AR117" s="7">
        <f t="shared" si="38"/>
        <v>0</v>
      </c>
      <c r="AS117" s="7">
        <f t="shared" si="47"/>
        <v>0</v>
      </c>
      <c r="AT117" s="7">
        <f t="shared" si="39"/>
        <v>0</v>
      </c>
      <c r="AU117" s="7">
        <f t="shared" si="40"/>
        <v>0</v>
      </c>
      <c r="AV117" s="7">
        <f t="shared" si="41"/>
        <v>0</v>
      </c>
      <c r="AW117" s="7">
        <f t="shared" si="42"/>
        <v>0</v>
      </c>
      <c r="AX117" s="7">
        <f t="shared" si="43"/>
        <v>0</v>
      </c>
      <c r="AY117" s="7">
        <f t="shared" si="44"/>
        <v>0</v>
      </c>
      <c r="AZ117" s="7"/>
    </row>
    <row r="118" spans="2:52">
      <c r="B118" s="10">
        <v>86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8"/>
      <c r="AE118" s="7">
        <v>86</v>
      </c>
      <c r="AF118" s="7">
        <f t="shared" si="45"/>
        <v>0</v>
      </c>
      <c r="AG118" s="7">
        <f t="shared" si="46"/>
        <v>0</v>
      </c>
      <c r="AH118" s="7">
        <f t="shared" si="28"/>
        <v>0</v>
      </c>
      <c r="AI118" s="7">
        <f t="shared" si="29"/>
        <v>0</v>
      </c>
      <c r="AJ118" s="7">
        <f t="shared" si="30"/>
        <v>0</v>
      </c>
      <c r="AK118" s="7">
        <f t="shared" si="31"/>
        <v>0</v>
      </c>
      <c r="AL118" s="7">
        <f t="shared" si="32"/>
        <v>0</v>
      </c>
      <c r="AM118" s="7">
        <f t="shared" si="33"/>
        <v>0</v>
      </c>
      <c r="AN118" s="7">
        <f t="shared" si="34"/>
        <v>0</v>
      </c>
      <c r="AO118" s="7">
        <f t="shared" si="35"/>
        <v>0</v>
      </c>
      <c r="AP118" s="7">
        <f t="shared" si="36"/>
        <v>0</v>
      </c>
      <c r="AQ118" s="7">
        <f t="shared" si="37"/>
        <v>0</v>
      </c>
      <c r="AR118" s="7">
        <f t="shared" si="38"/>
        <v>0</v>
      </c>
      <c r="AS118" s="7">
        <f t="shared" si="47"/>
        <v>0</v>
      </c>
      <c r="AT118" s="7">
        <f t="shared" si="39"/>
        <v>0</v>
      </c>
      <c r="AU118" s="7">
        <f t="shared" si="40"/>
        <v>0</v>
      </c>
      <c r="AV118" s="7">
        <f t="shared" si="41"/>
        <v>0</v>
      </c>
      <c r="AW118" s="7">
        <f t="shared" si="42"/>
        <v>0</v>
      </c>
      <c r="AX118" s="7">
        <f t="shared" si="43"/>
        <v>0</v>
      </c>
      <c r="AY118" s="7">
        <f t="shared" si="44"/>
        <v>0</v>
      </c>
      <c r="AZ118" s="7"/>
    </row>
    <row r="119" spans="2:52">
      <c r="B119" s="10">
        <v>87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8"/>
      <c r="AE119" s="7">
        <v>87</v>
      </c>
      <c r="AF119" s="7">
        <f t="shared" si="45"/>
        <v>0</v>
      </c>
      <c r="AG119" s="7">
        <f t="shared" si="46"/>
        <v>0</v>
      </c>
      <c r="AH119" s="7">
        <f t="shared" si="28"/>
        <v>0</v>
      </c>
      <c r="AI119" s="7">
        <f t="shared" si="29"/>
        <v>0</v>
      </c>
      <c r="AJ119" s="7">
        <f t="shared" si="30"/>
        <v>0</v>
      </c>
      <c r="AK119" s="7">
        <f t="shared" si="31"/>
        <v>0</v>
      </c>
      <c r="AL119" s="7">
        <f t="shared" si="32"/>
        <v>0</v>
      </c>
      <c r="AM119" s="7">
        <f t="shared" si="33"/>
        <v>0</v>
      </c>
      <c r="AN119" s="7">
        <f t="shared" si="34"/>
        <v>0</v>
      </c>
      <c r="AO119" s="7">
        <f t="shared" si="35"/>
        <v>0</v>
      </c>
      <c r="AP119" s="7">
        <f t="shared" si="36"/>
        <v>0</v>
      </c>
      <c r="AQ119" s="7">
        <f t="shared" si="37"/>
        <v>0</v>
      </c>
      <c r="AR119" s="7">
        <f t="shared" si="38"/>
        <v>0</v>
      </c>
      <c r="AS119" s="7">
        <f t="shared" si="47"/>
        <v>0</v>
      </c>
      <c r="AT119" s="7">
        <f t="shared" si="39"/>
        <v>0</v>
      </c>
      <c r="AU119" s="7">
        <f t="shared" si="40"/>
        <v>0</v>
      </c>
      <c r="AV119" s="7">
        <f t="shared" si="41"/>
        <v>0</v>
      </c>
      <c r="AW119" s="7">
        <f t="shared" si="42"/>
        <v>0</v>
      </c>
      <c r="AX119" s="7">
        <f t="shared" si="43"/>
        <v>0</v>
      </c>
      <c r="AY119" s="7">
        <f t="shared" si="44"/>
        <v>0</v>
      </c>
      <c r="AZ119" s="7"/>
    </row>
    <row r="120" spans="2:52">
      <c r="B120" s="10">
        <v>88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8"/>
      <c r="AE120" s="7">
        <v>88</v>
      </c>
      <c r="AF120" s="7">
        <f t="shared" si="45"/>
        <v>0</v>
      </c>
      <c r="AG120" s="7">
        <f t="shared" si="46"/>
        <v>0</v>
      </c>
      <c r="AH120" s="7">
        <f t="shared" si="28"/>
        <v>0</v>
      </c>
      <c r="AI120" s="7">
        <f t="shared" si="29"/>
        <v>0</v>
      </c>
      <c r="AJ120" s="7">
        <f t="shared" si="30"/>
        <v>0</v>
      </c>
      <c r="AK120" s="7">
        <f t="shared" si="31"/>
        <v>0</v>
      </c>
      <c r="AL120" s="7">
        <f t="shared" si="32"/>
        <v>0</v>
      </c>
      <c r="AM120" s="7">
        <f t="shared" si="33"/>
        <v>0</v>
      </c>
      <c r="AN120" s="7">
        <f t="shared" si="34"/>
        <v>0</v>
      </c>
      <c r="AO120" s="7">
        <f t="shared" si="35"/>
        <v>0</v>
      </c>
      <c r="AP120" s="7">
        <f t="shared" si="36"/>
        <v>0</v>
      </c>
      <c r="AQ120" s="7">
        <f t="shared" si="37"/>
        <v>0</v>
      </c>
      <c r="AR120" s="7">
        <f t="shared" si="38"/>
        <v>0</v>
      </c>
      <c r="AS120" s="7">
        <f t="shared" si="47"/>
        <v>0</v>
      </c>
      <c r="AT120" s="7">
        <f t="shared" si="39"/>
        <v>0</v>
      </c>
      <c r="AU120" s="7">
        <f t="shared" si="40"/>
        <v>0</v>
      </c>
      <c r="AV120" s="7">
        <f t="shared" si="41"/>
        <v>0</v>
      </c>
      <c r="AW120" s="7">
        <f t="shared" si="42"/>
        <v>0</v>
      </c>
      <c r="AX120" s="7">
        <f t="shared" si="43"/>
        <v>0</v>
      </c>
      <c r="AY120" s="7">
        <f t="shared" si="44"/>
        <v>0</v>
      </c>
      <c r="AZ120" s="7"/>
    </row>
    <row r="121" spans="2:52">
      <c r="B121" s="10">
        <v>89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8"/>
      <c r="AE121" s="7">
        <v>89</v>
      </c>
      <c r="AF121" s="7">
        <f t="shared" si="45"/>
        <v>0</v>
      </c>
      <c r="AG121" s="7">
        <f t="shared" si="46"/>
        <v>0</v>
      </c>
      <c r="AH121" s="7">
        <f t="shared" si="28"/>
        <v>0</v>
      </c>
      <c r="AI121" s="7">
        <f t="shared" si="29"/>
        <v>0</v>
      </c>
      <c r="AJ121" s="7">
        <f t="shared" si="30"/>
        <v>0</v>
      </c>
      <c r="AK121" s="7">
        <f t="shared" si="31"/>
        <v>0</v>
      </c>
      <c r="AL121" s="7">
        <f t="shared" si="32"/>
        <v>0</v>
      </c>
      <c r="AM121" s="7">
        <f t="shared" si="33"/>
        <v>0</v>
      </c>
      <c r="AN121" s="7">
        <f t="shared" si="34"/>
        <v>0</v>
      </c>
      <c r="AO121" s="7">
        <f t="shared" si="35"/>
        <v>0</v>
      </c>
      <c r="AP121" s="7">
        <f t="shared" si="36"/>
        <v>0</v>
      </c>
      <c r="AQ121" s="7">
        <f t="shared" si="37"/>
        <v>0</v>
      </c>
      <c r="AR121" s="7">
        <f t="shared" si="38"/>
        <v>0</v>
      </c>
      <c r="AS121" s="7">
        <f t="shared" si="47"/>
        <v>0</v>
      </c>
      <c r="AT121" s="7">
        <f t="shared" si="39"/>
        <v>0</v>
      </c>
      <c r="AU121" s="7">
        <f t="shared" si="40"/>
        <v>0</v>
      </c>
      <c r="AV121" s="7">
        <f t="shared" si="41"/>
        <v>0</v>
      </c>
      <c r="AW121" s="7">
        <f t="shared" si="42"/>
        <v>0</v>
      </c>
      <c r="AX121" s="7">
        <f t="shared" si="43"/>
        <v>0</v>
      </c>
      <c r="AY121" s="7">
        <f t="shared" si="44"/>
        <v>0</v>
      </c>
      <c r="AZ121" s="7"/>
    </row>
    <row r="122" spans="2:52">
      <c r="B122" s="10">
        <v>90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8"/>
      <c r="AE122" s="7">
        <v>90</v>
      </c>
      <c r="AF122" s="7">
        <f t="shared" si="45"/>
        <v>0</v>
      </c>
      <c r="AG122" s="7">
        <f t="shared" si="46"/>
        <v>0</v>
      </c>
      <c r="AH122" s="7">
        <f t="shared" si="28"/>
        <v>0</v>
      </c>
      <c r="AI122" s="7">
        <f t="shared" si="29"/>
        <v>0</v>
      </c>
      <c r="AJ122" s="7">
        <f t="shared" si="30"/>
        <v>0</v>
      </c>
      <c r="AK122" s="7">
        <f t="shared" si="31"/>
        <v>0</v>
      </c>
      <c r="AL122" s="7">
        <f t="shared" si="32"/>
        <v>0</v>
      </c>
      <c r="AM122" s="7">
        <f t="shared" si="33"/>
        <v>0</v>
      </c>
      <c r="AN122" s="7">
        <f t="shared" si="34"/>
        <v>0</v>
      </c>
      <c r="AO122" s="7">
        <f t="shared" si="35"/>
        <v>0</v>
      </c>
      <c r="AP122" s="7">
        <f t="shared" si="36"/>
        <v>0</v>
      </c>
      <c r="AQ122" s="7">
        <f t="shared" si="37"/>
        <v>0</v>
      </c>
      <c r="AR122" s="7">
        <f t="shared" si="38"/>
        <v>0</v>
      </c>
      <c r="AS122" s="7">
        <f t="shared" si="47"/>
        <v>0</v>
      </c>
      <c r="AT122" s="7">
        <f t="shared" si="39"/>
        <v>0</v>
      </c>
      <c r="AU122" s="7">
        <f t="shared" si="40"/>
        <v>0</v>
      </c>
      <c r="AV122" s="7">
        <f t="shared" si="41"/>
        <v>0</v>
      </c>
      <c r="AW122" s="7">
        <f t="shared" si="42"/>
        <v>0</v>
      </c>
      <c r="AX122" s="7">
        <f t="shared" si="43"/>
        <v>0</v>
      </c>
      <c r="AY122" s="7">
        <f t="shared" si="44"/>
        <v>0</v>
      </c>
      <c r="AZ122" s="7"/>
    </row>
    <row r="123" spans="2:52">
      <c r="B123" s="10">
        <v>91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8"/>
      <c r="AE123" s="7">
        <v>91</v>
      </c>
      <c r="AF123" s="7">
        <f t="shared" si="45"/>
        <v>0</v>
      </c>
      <c r="AG123" s="7">
        <f t="shared" si="46"/>
        <v>0</v>
      </c>
      <c r="AH123" s="7">
        <f t="shared" si="28"/>
        <v>0</v>
      </c>
      <c r="AI123" s="7">
        <f t="shared" si="29"/>
        <v>0</v>
      </c>
      <c r="AJ123" s="7">
        <f t="shared" si="30"/>
        <v>0</v>
      </c>
      <c r="AK123" s="7">
        <f t="shared" si="31"/>
        <v>0</v>
      </c>
      <c r="AL123" s="7">
        <f t="shared" si="32"/>
        <v>0</v>
      </c>
      <c r="AM123" s="7">
        <f t="shared" si="33"/>
        <v>0</v>
      </c>
      <c r="AN123" s="7">
        <f t="shared" si="34"/>
        <v>0</v>
      </c>
      <c r="AO123" s="7">
        <f t="shared" si="35"/>
        <v>0</v>
      </c>
      <c r="AP123" s="7">
        <f t="shared" si="36"/>
        <v>0</v>
      </c>
      <c r="AQ123" s="7">
        <f t="shared" si="37"/>
        <v>0</v>
      </c>
      <c r="AR123" s="7">
        <f t="shared" si="38"/>
        <v>0</v>
      </c>
      <c r="AS123" s="7">
        <f t="shared" si="47"/>
        <v>0</v>
      </c>
      <c r="AT123" s="7">
        <f t="shared" si="39"/>
        <v>0</v>
      </c>
      <c r="AU123" s="7">
        <f t="shared" si="40"/>
        <v>0</v>
      </c>
      <c r="AV123" s="7">
        <f t="shared" si="41"/>
        <v>0</v>
      </c>
      <c r="AW123" s="7">
        <f t="shared" si="42"/>
        <v>0</v>
      </c>
      <c r="AX123" s="7">
        <f t="shared" si="43"/>
        <v>0</v>
      </c>
      <c r="AY123" s="7">
        <f t="shared" si="44"/>
        <v>0</v>
      </c>
      <c r="AZ123" s="7"/>
    </row>
    <row r="124" spans="2:52">
      <c r="B124" s="10">
        <v>92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8"/>
      <c r="AE124" s="7">
        <v>92</v>
      </c>
      <c r="AF124" s="7">
        <f t="shared" si="45"/>
        <v>0</v>
      </c>
      <c r="AG124" s="7">
        <f t="shared" si="46"/>
        <v>0</v>
      </c>
      <c r="AH124" s="7">
        <f t="shared" si="28"/>
        <v>0</v>
      </c>
      <c r="AI124" s="7">
        <f t="shared" si="29"/>
        <v>0</v>
      </c>
      <c r="AJ124" s="7">
        <f t="shared" si="30"/>
        <v>0</v>
      </c>
      <c r="AK124" s="7">
        <f t="shared" si="31"/>
        <v>0</v>
      </c>
      <c r="AL124" s="7">
        <f t="shared" si="32"/>
        <v>0</v>
      </c>
      <c r="AM124" s="7">
        <f t="shared" si="33"/>
        <v>0</v>
      </c>
      <c r="AN124" s="7">
        <f t="shared" si="34"/>
        <v>0</v>
      </c>
      <c r="AO124" s="7">
        <f t="shared" si="35"/>
        <v>0</v>
      </c>
      <c r="AP124" s="7">
        <f t="shared" si="36"/>
        <v>0</v>
      </c>
      <c r="AQ124" s="7">
        <f t="shared" si="37"/>
        <v>0</v>
      </c>
      <c r="AR124" s="7">
        <f t="shared" si="38"/>
        <v>0</v>
      </c>
      <c r="AS124" s="7">
        <f t="shared" si="47"/>
        <v>0</v>
      </c>
      <c r="AT124" s="7">
        <f t="shared" si="39"/>
        <v>0</v>
      </c>
      <c r="AU124" s="7">
        <f t="shared" si="40"/>
        <v>0</v>
      </c>
      <c r="AV124" s="7">
        <f t="shared" si="41"/>
        <v>0</v>
      </c>
      <c r="AW124" s="7">
        <f t="shared" si="42"/>
        <v>0</v>
      </c>
      <c r="AX124" s="7">
        <f t="shared" si="43"/>
        <v>0</v>
      </c>
      <c r="AY124" s="7">
        <f t="shared" si="44"/>
        <v>0</v>
      </c>
      <c r="AZ124" s="7"/>
    </row>
    <row r="125" spans="2:52">
      <c r="B125" s="10">
        <v>93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8"/>
      <c r="AE125" s="7">
        <v>93</v>
      </c>
      <c r="AF125" s="7">
        <f t="shared" si="45"/>
        <v>0</v>
      </c>
      <c r="AG125" s="7">
        <f t="shared" si="46"/>
        <v>0</v>
      </c>
      <c r="AH125" s="7">
        <f t="shared" si="28"/>
        <v>0</v>
      </c>
      <c r="AI125" s="7">
        <f t="shared" si="29"/>
        <v>0</v>
      </c>
      <c r="AJ125" s="7">
        <f t="shared" si="30"/>
        <v>0</v>
      </c>
      <c r="AK125" s="7">
        <f t="shared" si="31"/>
        <v>0</v>
      </c>
      <c r="AL125" s="7">
        <f t="shared" si="32"/>
        <v>0</v>
      </c>
      <c r="AM125" s="7">
        <f t="shared" si="33"/>
        <v>0</v>
      </c>
      <c r="AN125" s="7">
        <f t="shared" si="34"/>
        <v>0</v>
      </c>
      <c r="AO125" s="7">
        <f t="shared" si="35"/>
        <v>0</v>
      </c>
      <c r="AP125" s="7">
        <f t="shared" si="36"/>
        <v>0</v>
      </c>
      <c r="AQ125" s="7">
        <f t="shared" si="37"/>
        <v>0</v>
      </c>
      <c r="AR125" s="7">
        <f t="shared" si="38"/>
        <v>0</v>
      </c>
      <c r="AS125" s="7">
        <f t="shared" si="47"/>
        <v>0</v>
      </c>
      <c r="AT125" s="7">
        <f t="shared" si="39"/>
        <v>0</v>
      </c>
      <c r="AU125" s="7">
        <f t="shared" si="40"/>
        <v>0</v>
      </c>
      <c r="AV125" s="7">
        <f t="shared" si="41"/>
        <v>0</v>
      </c>
      <c r="AW125" s="7">
        <f t="shared" si="42"/>
        <v>0</v>
      </c>
      <c r="AX125" s="7">
        <f t="shared" si="43"/>
        <v>0</v>
      </c>
      <c r="AY125" s="7">
        <f t="shared" si="44"/>
        <v>0</v>
      </c>
      <c r="AZ125" s="7"/>
    </row>
    <row r="126" spans="2:52">
      <c r="B126" s="10">
        <v>94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8"/>
      <c r="AE126" s="7">
        <v>94</v>
      </c>
      <c r="AF126" s="7">
        <f t="shared" si="45"/>
        <v>0</v>
      </c>
      <c r="AG126" s="7">
        <f t="shared" si="46"/>
        <v>0</v>
      </c>
      <c r="AH126" s="7">
        <f t="shared" si="28"/>
        <v>0</v>
      </c>
      <c r="AI126" s="7">
        <f t="shared" si="29"/>
        <v>0</v>
      </c>
      <c r="AJ126" s="7">
        <f t="shared" si="30"/>
        <v>0</v>
      </c>
      <c r="AK126" s="7">
        <f t="shared" si="31"/>
        <v>0</v>
      </c>
      <c r="AL126" s="7">
        <f t="shared" si="32"/>
        <v>0</v>
      </c>
      <c r="AM126" s="7">
        <f t="shared" si="33"/>
        <v>0</v>
      </c>
      <c r="AN126" s="7">
        <f t="shared" si="34"/>
        <v>0</v>
      </c>
      <c r="AO126" s="7">
        <f t="shared" si="35"/>
        <v>0</v>
      </c>
      <c r="AP126" s="7">
        <f t="shared" si="36"/>
        <v>0</v>
      </c>
      <c r="AQ126" s="7">
        <f t="shared" si="37"/>
        <v>0</v>
      </c>
      <c r="AR126" s="7">
        <f t="shared" si="38"/>
        <v>0</v>
      </c>
      <c r="AS126" s="7">
        <f t="shared" si="47"/>
        <v>0</v>
      </c>
      <c r="AT126" s="7">
        <f t="shared" si="39"/>
        <v>0</v>
      </c>
      <c r="AU126" s="7">
        <f t="shared" si="40"/>
        <v>0</v>
      </c>
      <c r="AV126" s="7">
        <f t="shared" si="41"/>
        <v>0</v>
      </c>
      <c r="AW126" s="7">
        <f t="shared" si="42"/>
        <v>0</v>
      </c>
      <c r="AX126" s="7">
        <f t="shared" si="43"/>
        <v>0</v>
      </c>
      <c r="AY126" s="7">
        <f t="shared" si="44"/>
        <v>0</v>
      </c>
      <c r="AZ126" s="7"/>
    </row>
    <row r="127" spans="2:52">
      <c r="B127" s="10">
        <v>95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8"/>
      <c r="AE127" s="7">
        <v>95</v>
      </c>
      <c r="AF127" s="7">
        <f t="shared" si="45"/>
        <v>0</v>
      </c>
      <c r="AG127" s="7">
        <f t="shared" si="46"/>
        <v>0</v>
      </c>
      <c r="AH127" s="7">
        <f t="shared" si="28"/>
        <v>0</v>
      </c>
      <c r="AI127" s="7">
        <f t="shared" si="29"/>
        <v>0</v>
      </c>
      <c r="AJ127" s="7">
        <f t="shared" si="30"/>
        <v>0</v>
      </c>
      <c r="AK127" s="7">
        <f t="shared" si="31"/>
        <v>0</v>
      </c>
      <c r="AL127" s="7">
        <f t="shared" si="32"/>
        <v>0</v>
      </c>
      <c r="AM127" s="7">
        <f t="shared" si="33"/>
        <v>0</v>
      </c>
      <c r="AN127" s="7">
        <f t="shared" si="34"/>
        <v>0</v>
      </c>
      <c r="AO127" s="7">
        <f t="shared" si="35"/>
        <v>0</v>
      </c>
      <c r="AP127" s="7">
        <f t="shared" si="36"/>
        <v>0</v>
      </c>
      <c r="AQ127" s="7">
        <f t="shared" si="37"/>
        <v>0</v>
      </c>
      <c r="AR127" s="7">
        <f t="shared" si="38"/>
        <v>0</v>
      </c>
      <c r="AS127" s="7">
        <f t="shared" si="47"/>
        <v>0</v>
      </c>
      <c r="AT127" s="7">
        <f t="shared" si="39"/>
        <v>0</v>
      </c>
      <c r="AU127" s="7">
        <f t="shared" si="40"/>
        <v>0</v>
      </c>
      <c r="AV127" s="7">
        <f t="shared" si="41"/>
        <v>0</v>
      </c>
      <c r="AW127" s="7">
        <f t="shared" si="42"/>
        <v>0</v>
      </c>
      <c r="AX127" s="7">
        <f t="shared" si="43"/>
        <v>0</v>
      </c>
      <c r="AY127" s="7">
        <f t="shared" si="44"/>
        <v>0</v>
      </c>
      <c r="AZ127" s="7"/>
    </row>
    <row r="128" spans="2:52">
      <c r="B128" s="10">
        <v>96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8"/>
      <c r="AE128" s="7">
        <v>96</v>
      </c>
      <c r="AF128" s="7">
        <f t="shared" si="45"/>
        <v>0</v>
      </c>
      <c r="AG128" s="7">
        <f t="shared" si="46"/>
        <v>0</v>
      </c>
      <c r="AH128" s="7">
        <f t="shared" si="28"/>
        <v>0</v>
      </c>
      <c r="AI128" s="7">
        <f t="shared" si="29"/>
        <v>0</v>
      </c>
      <c r="AJ128" s="7">
        <f t="shared" si="30"/>
        <v>0</v>
      </c>
      <c r="AK128" s="7">
        <f t="shared" si="31"/>
        <v>0</v>
      </c>
      <c r="AL128" s="7">
        <f t="shared" si="32"/>
        <v>0</v>
      </c>
      <c r="AM128" s="7">
        <f t="shared" si="33"/>
        <v>0</v>
      </c>
      <c r="AN128" s="7">
        <f t="shared" si="34"/>
        <v>0</v>
      </c>
      <c r="AO128" s="7">
        <f t="shared" si="35"/>
        <v>0</v>
      </c>
      <c r="AP128" s="7">
        <f t="shared" si="36"/>
        <v>0</v>
      </c>
      <c r="AQ128" s="7">
        <f t="shared" si="37"/>
        <v>0</v>
      </c>
      <c r="AR128" s="7">
        <f t="shared" si="38"/>
        <v>0</v>
      </c>
      <c r="AS128" s="7">
        <f t="shared" si="47"/>
        <v>0</v>
      </c>
      <c r="AT128" s="7">
        <f t="shared" si="39"/>
        <v>0</v>
      </c>
      <c r="AU128" s="7">
        <f t="shared" si="40"/>
        <v>0</v>
      </c>
      <c r="AV128" s="7">
        <f t="shared" si="41"/>
        <v>0</v>
      </c>
      <c r="AW128" s="7">
        <f t="shared" si="42"/>
        <v>0</v>
      </c>
      <c r="AX128" s="7">
        <f t="shared" si="43"/>
        <v>0</v>
      </c>
      <c r="AY128" s="7">
        <f t="shared" si="44"/>
        <v>0</v>
      </c>
      <c r="AZ128" s="7"/>
    </row>
    <row r="129" spans="2:99">
      <c r="B129" s="10">
        <v>97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8"/>
      <c r="AE129" s="7">
        <v>97</v>
      </c>
      <c r="AF129" s="7">
        <f t="shared" si="45"/>
        <v>0</v>
      </c>
      <c r="AG129" s="7">
        <f t="shared" si="46"/>
        <v>0</v>
      </c>
      <c r="AH129" s="7">
        <f t="shared" si="28"/>
        <v>0</v>
      </c>
      <c r="AI129" s="7">
        <f t="shared" si="29"/>
        <v>0</v>
      </c>
      <c r="AJ129" s="7">
        <f t="shared" si="30"/>
        <v>0</v>
      </c>
      <c r="AK129" s="7">
        <f t="shared" si="31"/>
        <v>0</v>
      </c>
      <c r="AL129" s="7">
        <f t="shared" si="32"/>
        <v>0</v>
      </c>
      <c r="AM129" s="7">
        <f t="shared" si="33"/>
        <v>0</v>
      </c>
      <c r="AN129" s="7">
        <f t="shared" si="34"/>
        <v>0</v>
      </c>
      <c r="AO129" s="7">
        <f t="shared" si="35"/>
        <v>0</v>
      </c>
      <c r="AP129" s="7">
        <f t="shared" si="36"/>
        <v>0</v>
      </c>
      <c r="AQ129" s="7">
        <f t="shared" si="37"/>
        <v>0</v>
      </c>
      <c r="AR129" s="7">
        <f t="shared" si="38"/>
        <v>0</v>
      </c>
      <c r="AS129" s="7">
        <f t="shared" si="47"/>
        <v>0</v>
      </c>
      <c r="AT129" s="7">
        <f t="shared" si="39"/>
        <v>0</v>
      </c>
      <c r="AU129" s="7">
        <f t="shared" si="40"/>
        <v>0</v>
      </c>
      <c r="AV129" s="7">
        <f t="shared" si="41"/>
        <v>0</v>
      </c>
      <c r="AW129" s="7">
        <f t="shared" si="42"/>
        <v>0</v>
      </c>
      <c r="AX129" s="7">
        <f t="shared" si="43"/>
        <v>0</v>
      </c>
      <c r="AY129" s="7">
        <f t="shared" si="44"/>
        <v>0</v>
      </c>
      <c r="AZ129" s="7"/>
    </row>
    <row r="130" spans="2:99">
      <c r="B130" s="10">
        <v>98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8"/>
      <c r="AE130" s="7">
        <v>98</v>
      </c>
      <c r="AF130" s="7">
        <f t="shared" si="45"/>
        <v>0</v>
      </c>
      <c r="AG130" s="7">
        <f t="shared" si="46"/>
        <v>0</v>
      </c>
      <c r="AH130" s="7">
        <f t="shared" si="28"/>
        <v>0</v>
      </c>
      <c r="AI130" s="7">
        <f t="shared" si="29"/>
        <v>0</v>
      </c>
      <c r="AJ130" s="7">
        <f t="shared" si="30"/>
        <v>0</v>
      </c>
      <c r="AK130" s="7">
        <f t="shared" si="31"/>
        <v>0</v>
      </c>
      <c r="AL130" s="7">
        <f t="shared" si="32"/>
        <v>0</v>
      </c>
      <c r="AM130" s="7">
        <f t="shared" si="33"/>
        <v>0</v>
      </c>
      <c r="AN130" s="7">
        <f t="shared" si="34"/>
        <v>0</v>
      </c>
      <c r="AO130" s="7">
        <f t="shared" si="35"/>
        <v>0</v>
      </c>
      <c r="AP130" s="7">
        <f t="shared" si="36"/>
        <v>0</v>
      </c>
      <c r="AQ130" s="7">
        <f t="shared" si="37"/>
        <v>0</v>
      </c>
      <c r="AR130" s="7">
        <f t="shared" si="38"/>
        <v>0</v>
      </c>
      <c r="AS130" s="7">
        <f t="shared" si="47"/>
        <v>0</v>
      </c>
      <c r="AT130" s="7">
        <f t="shared" si="39"/>
        <v>0</v>
      </c>
      <c r="AU130" s="7">
        <f t="shared" si="40"/>
        <v>0</v>
      </c>
      <c r="AV130" s="7">
        <f t="shared" si="41"/>
        <v>0</v>
      </c>
      <c r="AW130" s="7">
        <f t="shared" si="42"/>
        <v>0</v>
      </c>
      <c r="AX130" s="7">
        <f t="shared" si="43"/>
        <v>0</v>
      </c>
      <c r="AY130" s="7">
        <f t="shared" si="44"/>
        <v>0</v>
      </c>
      <c r="AZ130" s="7"/>
    </row>
    <row r="131" spans="2:99">
      <c r="B131" s="10">
        <v>99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8"/>
      <c r="AE131" s="7">
        <v>99</v>
      </c>
      <c r="AF131" s="7">
        <f t="shared" si="45"/>
        <v>0</v>
      </c>
      <c r="AG131" s="7">
        <f t="shared" si="46"/>
        <v>0</v>
      </c>
      <c r="AH131" s="7">
        <f t="shared" si="28"/>
        <v>0</v>
      </c>
      <c r="AI131" s="7">
        <f t="shared" si="29"/>
        <v>0</v>
      </c>
      <c r="AJ131" s="7">
        <f t="shared" si="30"/>
        <v>0</v>
      </c>
      <c r="AK131" s="7">
        <f t="shared" si="31"/>
        <v>0</v>
      </c>
      <c r="AL131" s="7">
        <f t="shared" si="32"/>
        <v>0</v>
      </c>
      <c r="AM131" s="7">
        <f t="shared" si="33"/>
        <v>0</v>
      </c>
      <c r="AN131" s="7">
        <f t="shared" si="34"/>
        <v>0</v>
      </c>
      <c r="AO131" s="7">
        <f t="shared" si="35"/>
        <v>0</v>
      </c>
      <c r="AP131" s="7">
        <f t="shared" si="36"/>
        <v>0</v>
      </c>
      <c r="AQ131" s="7">
        <f t="shared" si="37"/>
        <v>0</v>
      </c>
      <c r="AR131" s="7">
        <f t="shared" si="38"/>
        <v>0</v>
      </c>
      <c r="AS131" s="7">
        <f t="shared" si="47"/>
        <v>0</v>
      </c>
      <c r="AT131" s="7">
        <f t="shared" si="39"/>
        <v>0</v>
      </c>
      <c r="AU131" s="7">
        <f t="shared" si="40"/>
        <v>0</v>
      </c>
      <c r="AV131" s="7">
        <f t="shared" si="41"/>
        <v>0</v>
      </c>
      <c r="AW131" s="7">
        <f t="shared" si="42"/>
        <v>0</v>
      </c>
      <c r="AX131" s="7">
        <f t="shared" si="43"/>
        <v>0</v>
      </c>
      <c r="AY131" s="7">
        <f t="shared" si="44"/>
        <v>0</v>
      </c>
      <c r="AZ131" s="7"/>
    </row>
    <row r="132" spans="2:99">
      <c r="B132" s="10">
        <v>100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8"/>
      <c r="AE132" s="7">
        <v>100</v>
      </c>
      <c r="AF132" s="7">
        <f t="shared" si="45"/>
        <v>0</v>
      </c>
      <c r="AG132" s="7">
        <f t="shared" si="46"/>
        <v>0</v>
      </c>
      <c r="AH132" s="7">
        <f t="shared" si="28"/>
        <v>0</v>
      </c>
      <c r="AI132" s="7">
        <f t="shared" si="29"/>
        <v>0</v>
      </c>
      <c r="AJ132" s="7">
        <f t="shared" si="30"/>
        <v>0</v>
      </c>
      <c r="AK132" s="7">
        <f t="shared" si="31"/>
        <v>0</v>
      </c>
      <c r="AL132" s="7">
        <f t="shared" si="32"/>
        <v>0</v>
      </c>
      <c r="AM132" s="7">
        <f t="shared" si="33"/>
        <v>0</v>
      </c>
      <c r="AN132" s="7">
        <f t="shared" si="34"/>
        <v>0</v>
      </c>
      <c r="AO132" s="7">
        <f t="shared" si="35"/>
        <v>0</v>
      </c>
      <c r="AP132" s="7">
        <f t="shared" si="36"/>
        <v>0</v>
      </c>
      <c r="AQ132" s="7">
        <f t="shared" si="37"/>
        <v>0</v>
      </c>
      <c r="AR132" s="7">
        <f t="shared" si="38"/>
        <v>0</v>
      </c>
      <c r="AS132" s="7">
        <f t="shared" si="47"/>
        <v>0</v>
      </c>
      <c r="AT132" s="7">
        <f t="shared" si="39"/>
        <v>0</v>
      </c>
      <c r="AU132" s="7">
        <f t="shared" si="40"/>
        <v>0</v>
      </c>
      <c r="AV132" s="7">
        <f t="shared" si="41"/>
        <v>0</v>
      </c>
      <c r="AW132" s="7">
        <f t="shared" si="42"/>
        <v>0</v>
      </c>
      <c r="AX132" s="7">
        <f t="shared" si="43"/>
        <v>0</v>
      </c>
      <c r="AY132" s="7">
        <f t="shared" si="44"/>
        <v>0</v>
      </c>
      <c r="AZ132" s="7"/>
    </row>
    <row r="133" spans="2:99">
      <c r="B133" s="10">
        <v>101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8"/>
      <c r="AE133" s="7">
        <v>101</v>
      </c>
      <c r="AF133" s="7">
        <f t="shared" si="45"/>
        <v>0</v>
      </c>
      <c r="AG133" s="7">
        <f t="shared" si="46"/>
        <v>0</v>
      </c>
      <c r="AH133" s="7">
        <f t="shared" si="28"/>
        <v>0</v>
      </c>
      <c r="AI133" s="7">
        <f t="shared" si="29"/>
        <v>0</v>
      </c>
      <c r="AJ133" s="7">
        <f t="shared" si="30"/>
        <v>0</v>
      </c>
      <c r="AK133" s="7">
        <f t="shared" si="31"/>
        <v>0</v>
      </c>
      <c r="AL133" s="7">
        <f t="shared" si="32"/>
        <v>0</v>
      </c>
      <c r="AM133" s="7">
        <f t="shared" si="33"/>
        <v>0</v>
      </c>
      <c r="AN133" s="7">
        <f t="shared" si="34"/>
        <v>0</v>
      </c>
      <c r="AO133" s="7">
        <f t="shared" si="35"/>
        <v>0</v>
      </c>
      <c r="AP133" s="7">
        <f t="shared" si="36"/>
        <v>0</v>
      </c>
      <c r="AQ133" s="7">
        <f t="shared" si="37"/>
        <v>0</v>
      </c>
      <c r="AR133" s="7">
        <f t="shared" si="38"/>
        <v>0</v>
      </c>
      <c r="AS133" s="7">
        <f t="shared" si="47"/>
        <v>0</v>
      </c>
      <c r="AT133" s="7">
        <f t="shared" si="39"/>
        <v>0</v>
      </c>
      <c r="AU133" s="7">
        <f t="shared" si="40"/>
        <v>0</v>
      </c>
      <c r="AV133" s="7">
        <f t="shared" si="41"/>
        <v>0</v>
      </c>
      <c r="AW133" s="7">
        <f t="shared" si="42"/>
        <v>0</v>
      </c>
      <c r="AX133" s="7">
        <f t="shared" si="43"/>
        <v>0</v>
      </c>
      <c r="AY133" s="7">
        <f t="shared" si="44"/>
        <v>0</v>
      </c>
      <c r="AZ133" s="7"/>
      <c r="CR133" s="12"/>
      <c r="CS133" s="12"/>
      <c r="CT133" s="12"/>
      <c r="CU133" s="12"/>
    </row>
    <row r="134" spans="2:99">
      <c r="B134" s="10">
        <v>102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8"/>
      <c r="AE134" s="7">
        <v>102</v>
      </c>
      <c r="AF134" s="7">
        <f t="shared" si="45"/>
        <v>0</v>
      </c>
      <c r="AG134" s="7">
        <f t="shared" si="46"/>
        <v>0</v>
      </c>
      <c r="AH134" s="7">
        <f t="shared" si="28"/>
        <v>0</v>
      </c>
      <c r="AI134" s="7">
        <f t="shared" si="29"/>
        <v>0</v>
      </c>
      <c r="AJ134" s="7">
        <f t="shared" si="30"/>
        <v>0</v>
      </c>
      <c r="AK134" s="7">
        <f t="shared" si="31"/>
        <v>0</v>
      </c>
      <c r="AL134" s="7">
        <f t="shared" si="32"/>
        <v>0</v>
      </c>
      <c r="AM134" s="7">
        <f t="shared" si="33"/>
        <v>0</v>
      </c>
      <c r="AN134" s="7">
        <f t="shared" si="34"/>
        <v>0</v>
      </c>
      <c r="AO134" s="7">
        <f t="shared" si="35"/>
        <v>0</v>
      </c>
      <c r="AP134" s="7">
        <f t="shared" si="36"/>
        <v>0</v>
      </c>
      <c r="AQ134" s="7">
        <f t="shared" si="37"/>
        <v>0</v>
      </c>
      <c r="AR134" s="7">
        <f t="shared" si="38"/>
        <v>0</v>
      </c>
      <c r="AS134" s="7">
        <f t="shared" si="47"/>
        <v>0</v>
      </c>
      <c r="AT134" s="7">
        <f t="shared" si="39"/>
        <v>0</v>
      </c>
      <c r="AU134" s="7">
        <f t="shared" si="40"/>
        <v>0</v>
      </c>
      <c r="AV134" s="7">
        <f t="shared" si="41"/>
        <v>0</v>
      </c>
      <c r="AW134" s="7">
        <f t="shared" si="42"/>
        <v>0</v>
      </c>
      <c r="AX134" s="7">
        <f t="shared" si="43"/>
        <v>0</v>
      </c>
      <c r="AY134" s="7">
        <f t="shared" si="44"/>
        <v>0</v>
      </c>
      <c r="AZ134" s="7"/>
      <c r="CR134" s="12"/>
      <c r="CS134" s="12"/>
      <c r="CT134" s="12"/>
      <c r="CU134" s="12"/>
    </row>
    <row r="135" spans="2:99">
      <c r="B135" s="10">
        <v>103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8"/>
      <c r="AE135" s="7">
        <v>103</v>
      </c>
      <c r="AF135" s="7">
        <f t="shared" si="45"/>
        <v>0</v>
      </c>
      <c r="AG135" s="7">
        <f t="shared" si="46"/>
        <v>0</v>
      </c>
      <c r="AH135" s="7">
        <f t="shared" si="28"/>
        <v>0</v>
      </c>
      <c r="AI135" s="7">
        <f t="shared" si="29"/>
        <v>0</v>
      </c>
      <c r="AJ135" s="7">
        <f t="shared" si="30"/>
        <v>0</v>
      </c>
      <c r="AK135" s="7">
        <f t="shared" si="31"/>
        <v>0</v>
      </c>
      <c r="AL135" s="7">
        <f t="shared" si="32"/>
        <v>0</v>
      </c>
      <c r="AM135" s="7">
        <f t="shared" si="33"/>
        <v>0</v>
      </c>
      <c r="AN135" s="7">
        <f t="shared" si="34"/>
        <v>0</v>
      </c>
      <c r="AO135" s="7">
        <f t="shared" si="35"/>
        <v>0</v>
      </c>
      <c r="AP135" s="7">
        <f t="shared" si="36"/>
        <v>0</v>
      </c>
      <c r="AQ135" s="7">
        <f t="shared" si="37"/>
        <v>0</v>
      </c>
      <c r="AR135" s="7">
        <f t="shared" si="38"/>
        <v>0</v>
      </c>
      <c r="AS135" s="7">
        <f t="shared" si="47"/>
        <v>0</v>
      </c>
      <c r="AT135" s="7">
        <f t="shared" si="39"/>
        <v>0</v>
      </c>
      <c r="AU135" s="7">
        <f t="shared" si="40"/>
        <v>0</v>
      </c>
      <c r="AV135" s="7">
        <f t="shared" si="41"/>
        <v>0</v>
      </c>
      <c r="AW135" s="7">
        <f t="shared" si="42"/>
        <v>0</v>
      </c>
      <c r="AX135" s="7">
        <f t="shared" si="43"/>
        <v>0</v>
      </c>
      <c r="AY135" s="7">
        <f t="shared" si="44"/>
        <v>0</v>
      </c>
      <c r="AZ135" s="7"/>
      <c r="CR135" s="12"/>
      <c r="CS135" s="12"/>
      <c r="CT135" s="12"/>
      <c r="CU135" s="12"/>
    </row>
    <row r="136" spans="2:99">
      <c r="B136" s="10">
        <v>104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8"/>
      <c r="AE136" s="7">
        <v>104</v>
      </c>
      <c r="AF136" s="7">
        <f t="shared" si="45"/>
        <v>0</v>
      </c>
      <c r="AG136" s="7">
        <f t="shared" si="46"/>
        <v>0</v>
      </c>
      <c r="AH136" s="7">
        <f t="shared" si="28"/>
        <v>0</v>
      </c>
      <c r="AI136" s="7">
        <f t="shared" si="29"/>
        <v>0</v>
      </c>
      <c r="AJ136" s="7">
        <f t="shared" si="30"/>
        <v>0</v>
      </c>
      <c r="AK136" s="7">
        <f t="shared" si="31"/>
        <v>0</v>
      </c>
      <c r="AL136" s="7">
        <f t="shared" si="32"/>
        <v>0</v>
      </c>
      <c r="AM136" s="7">
        <f t="shared" si="33"/>
        <v>0</v>
      </c>
      <c r="AN136" s="7">
        <f t="shared" si="34"/>
        <v>0</v>
      </c>
      <c r="AO136" s="7">
        <f t="shared" si="35"/>
        <v>0</v>
      </c>
      <c r="AP136" s="7">
        <f t="shared" si="36"/>
        <v>0</v>
      </c>
      <c r="AQ136" s="7">
        <f t="shared" si="37"/>
        <v>0</v>
      </c>
      <c r="AR136" s="7">
        <f t="shared" si="38"/>
        <v>0</v>
      </c>
      <c r="AS136" s="7">
        <f t="shared" si="47"/>
        <v>0</v>
      </c>
      <c r="AT136" s="7">
        <f t="shared" si="39"/>
        <v>0</v>
      </c>
      <c r="AU136" s="7">
        <f t="shared" si="40"/>
        <v>0</v>
      </c>
      <c r="AV136" s="7">
        <f t="shared" si="41"/>
        <v>0</v>
      </c>
      <c r="AW136" s="7">
        <f t="shared" si="42"/>
        <v>0</v>
      </c>
      <c r="AX136" s="7">
        <f t="shared" si="43"/>
        <v>0</v>
      </c>
      <c r="AY136" s="7">
        <f t="shared" si="44"/>
        <v>0</v>
      </c>
      <c r="AZ136" s="7"/>
      <c r="CR136" s="12"/>
      <c r="CS136" s="12"/>
      <c r="CT136" s="12"/>
      <c r="CU136" s="12"/>
    </row>
    <row r="137" spans="2:99">
      <c r="B137" s="10">
        <v>105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8"/>
      <c r="AE137" s="7">
        <v>105</v>
      </c>
      <c r="AF137" s="7">
        <f t="shared" si="45"/>
        <v>0</v>
      </c>
      <c r="AG137" s="7">
        <f t="shared" si="46"/>
        <v>0</v>
      </c>
      <c r="AH137" s="7">
        <f t="shared" si="28"/>
        <v>0</v>
      </c>
      <c r="AI137" s="7">
        <f t="shared" si="29"/>
        <v>0</v>
      </c>
      <c r="AJ137" s="7">
        <f t="shared" si="30"/>
        <v>0</v>
      </c>
      <c r="AK137" s="7">
        <f t="shared" si="31"/>
        <v>0</v>
      </c>
      <c r="AL137" s="7">
        <f t="shared" si="32"/>
        <v>0</v>
      </c>
      <c r="AM137" s="7">
        <f t="shared" si="33"/>
        <v>0</v>
      </c>
      <c r="AN137" s="7">
        <f t="shared" si="34"/>
        <v>0</v>
      </c>
      <c r="AO137" s="7">
        <f t="shared" si="35"/>
        <v>0</v>
      </c>
      <c r="AP137" s="7">
        <f t="shared" si="36"/>
        <v>0</v>
      </c>
      <c r="AQ137" s="7">
        <f t="shared" si="37"/>
        <v>0</v>
      </c>
      <c r="AR137" s="7">
        <f t="shared" si="38"/>
        <v>0</v>
      </c>
      <c r="AS137" s="7">
        <f t="shared" si="47"/>
        <v>0</v>
      </c>
      <c r="AT137" s="7">
        <f t="shared" si="39"/>
        <v>0</v>
      </c>
      <c r="AU137" s="7">
        <f t="shared" si="40"/>
        <v>0</v>
      </c>
      <c r="AV137" s="7">
        <f t="shared" si="41"/>
        <v>0</v>
      </c>
      <c r="AW137" s="7">
        <f t="shared" si="42"/>
        <v>0</v>
      </c>
      <c r="AX137" s="7">
        <f t="shared" si="43"/>
        <v>0</v>
      </c>
      <c r="AY137" s="7">
        <f t="shared" si="44"/>
        <v>0</v>
      </c>
      <c r="AZ137" s="7"/>
      <c r="CR137" s="12"/>
      <c r="CS137" s="12"/>
      <c r="CT137" s="12"/>
      <c r="CU137" s="12"/>
    </row>
    <row r="138" spans="2:99">
      <c r="B138" s="10">
        <v>106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8"/>
      <c r="AE138" s="7">
        <v>106</v>
      </c>
      <c r="AF138" s="7">
        <f t="shared" si="45"/>
        <v>0</v>
      </c>
      <c r="AG138" s="7">
        <f t="shared" si="46"/>
        <v>0</v>
      </c>
      <c r="AH138" s="7">
        <f t="shared" si="28"/>
        <v>0</v>
      </c>
      <c r="AI138" s="7">
        <f t="shared" si="29"/>
        <v>0</v>
      </c>
      <c r="AJ138" s="7">
        <f t="shared" si="30"/>
        <v>0</v>
      </c>
      <c r="AK138" s="7">
        <f t="shared" si="31"/>
        <v>0</v>
      </c>
      <c r="AL138" s="7">
        <f t="shared" si="32"/>
        <v>0</v>
      </c>
      <c r="AM138" s="7">
        <f t="shared" si="33"/>
        <v>0</v>
      </c>
      <c r="AN138" s="7">
        <f t="shared" si="34"/>
        <v>0</v>
      </c>
      <c r="AO138" s="7">
        <f t="shared" si="35"/>
        <v>0</v>
      </c>
      <c r="AP138" s="7">
        <f t="shared" si="36"/>
        <v>0</v>
      </c>
      <c r="AQ138" s="7">
        <f t="shared" si="37"/>
        <v>0</v>
      </c>
      <c r="AR138" s="7">
        <f t="shared" si="38"/>
        <v>0</v>
      </c>
      <c r="AS138" s="7">
        <f t="shared" si="47"/>
        <v>0</v>
      </c>
      <c r="AT138" s="7">
        <f t="shared" si="39"/>
        <v>0</v>
      </c>
      <c r="AU138" s="7">
        <f t="shared" si="40"/>
        <v>0</v>
      </c>
      <c r="AV138" s="7">
        <f t="shared" si="41"/>
        <v>0</v>
      </c>
      <c r="AW138" s="7">
        <f t="shared" si="42"/>
        <v>0</v>
      </c>
      <c r="AX138" s="7">
        <f t="shared" si="43"/>
        <v>0</v>
      </c>
      <c r="AY138" s="7">
        <f t="shared" si="44"/>
        <v>0</v>
      </c>
      <c r="AZ138" s="7"/>
      <c r="CR138" s="12"/>
      <c r="CS138" s="12"/>
      <c r="CT138" s="12"/>
      <c r="CU138" s="12"/>
    </row>
    <row r="139" spans="2:99">
      <c r="B139" s="10">
        <v>107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8"/>
      <c r="AE139" s="7">
        <v>107</v>
      </c>
      <c r="AF139" s="7">
        <f t="shared" si="45"/>
        <v>0</v>
      </c>
      <c r="AG139" s="7">
        <f t="shared" si="46"/>
        <v>0</v>
      </c>
      <c r="AH139" s="7">
        <f t="shared" si="28"/>
        <v>0</v>
      </c>
      <c r="AI139" s="7">
        <f t="shared" si="29"/>
        <v>0</v>
      </c>
      <c r="AJ139" s="7">
        <f t="shared" si="30"/>
        <v>0</v>
      </c>
      <c r="AK139" s="7">
        <f t="shared" si="31"/>
        <v>0</v>
      </c>
      <c r="AL139" s="7">
        <f t="shared" si="32"/>
        <v>0</v>
      </c>
      <c r="AM139" s="7">
        <f t="shared" si="33"/>
        <v>0</v>
      </c>
      <c r="AN139" s="7">
        <f t="shared" si="34"/>
        <v>0</v>
      </c>
      <c r="AO139" s="7">
        <f t="shared" si="35"/>
        <v>0</v>
      </c>
      <c r="AP139" s="7">
        <f t="shared" si="36"/>
        <v>0</v>
      </c>
      <c r="AQ139" s="7">
        <f t="shared" si="37"/>
        <v>0</v>
      </c>
      <c r="AR139" s="7">
        <f t="shared" si="38"/>
        <v>0</v>
      </c>
      <c r="AS139" s="7">
        <f t="shared" si="47"/>
        <v>0</v>
      </c>
      <c r="AT139" s="7">
        <f t="shared" si="39"/>
        <v>0</v>
      </c>
      <c r="AU139" s="7">
        <f t="shared" si="40"/>
        <v>0</v>
      </c>
      <c r="AV139" s="7">
        <f t="shared" si="41"/>
        <v>0</v>
      </c>
      <c r="AW139" s="7">
        <f t="shared" si="42"/>
        <v>0</v>
      </c>
      <c r="AX139" s="7">
        <f t="shared" si="43"/>
        <v>0</v>
      </c>
      <c r="AY139" s="7">
        <f t="shared" si="44"/>
        <v>0</v>
      </c>
      <c r="AZ139" s="7"/>
      <c r="CR139" s="12"/>
      <c r="CS139" s="12"/>
      <c r="CT139" s="12"/>
      <c r="CU139" s="12"/>
    </row>
    <row r="140" spans="2:99">
      <c r="B140" s="10">
        <v>108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8"/>
      <c r="AE140" s="7">
        <v>108</v>
      </c>
      <c r="AF140" s="7">
        <f t="shared" si="45"/>
        <v>0</v>
      </c>
      <c r="AG140" s="7">
        <f t="shared" si="46"/>
        <v>0</v>
      </c>
      <c r="AH140" s="7">
        <f t="shared" si="28"/>
        <v>0</v>
      </c>
      <c r="AI140" s="7">
        <f t="shared" si="29"/>
        <v>0</v>
      </c>
      <c r="AJ140" s="7">
        <f t="shared" si="30"/>
        <v>0</v>
      </c>
      <c r="AK140" s="7">
        <f t="shared" si="31"/>
        <v>0</v>
      </c>
      <c r="AL140" s="7">
        <f t="shared" si="32"/>
        <v>0</v>
      </c>
      <c r="AM140" s="7">
        <f t="shared" si="33"/>
        <v>0</v>
      </c>
      <c r="AN140" s="7">
        <f t="shared" si="34"/>
        <v>0</v>
      </c>
      <c r="AO140" s="7">
        <f t="shared" si="35"/>
        <v>0</v>
      </c>
      <c r="AP140" s="7">
        <f t="shared" si="36"/>
        <v>0</v>
      </c>
      <c r="AQ140" s="7">
        <f t="shared" si="37"/>
        <v>0</v>
      </c>
      <c r="AR140" s="7">
        <f t="shared" si="38"/>
        <v>0</v>
      </c>
      <c r="AS140" s="7">
        <f t="shared" si="47"/>
        <v>0</v>
      </c>
      <c r="AT140" s="7">
        <f t="shared" si="39"/>
        <v>0</v>
      </c>
      <c r="AU140" s="7">
        <f t="shared" si="40"/>
        <v>0</v>
      </c>
      <c r="AV140" s="7">
        <f t="shared" si="41"/>
        <v>0</v>
      </c>
      <c r="AW140" s="7">
        <f t="shared" si="42"/>
        <v>0</v>
      </c>
      <c r="AX140" s="7">
        <f t="shared" si="43"/>
        <v>0</v>
      </c>
      <c r="AY140" s="7">
        <f t="shared" si="44"/>
        <v>0</v>
      </c>
      <c r="AZ140" s="7"/>
      <c r="CR140" s="12"/>
      <c r="CS140" s="12"/>
      <c r="CT140" s="12"/>
      <c r="CU140" s="12"/>
    </row>
    <row r="141" spans="2:99">
      <c r="B141" s="10">
        <v>109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8"/>
      <c r="AE141" s="7">
        <v>109</v>
      </c>
      <c r="AF141" s="7">
        <f t="shared" si="45"/>
        <v>0</v>
      </c>
      <c r="AG141" s="7">
        <f t="shared" si="46"/>
        <v>0</v>
      </c>
      <c r="AH141" s="7">
        <f t="shared" si="28"/>
        <v>0</v>
      </c>
      <c r="AI141" s="7">
        <f t="shared" si="29"/>
        <v>0</v>
      </c>
      <c r="AJ141" s="7">
        <f t="shared" si="30"/>
        <v>0</v>
      </c>
      <c r="AK141" s="7">
        <f t="shared" si="31"/>
        <v>0</v>
      </c>
      <c r="AL141" s="7">
        <f t="shared" si="32"/>
        <v>0</v>
      </c>
      <c r="AM141" s="7">
        <f t="shared" si="33"/>
        <v>0</v>
      </c>
      <c r="AN141" s="7">
        <f t="shared" si="34"/>
        <v>0</v>
      </c>
      <c r="AO141" s="7">
        <f t="shared" si="35"/>
        <v>0</v>
      </c>
      <c r="AP141" s="7">
        <f t="shared" si="36"/>
        <v>0</v>
      </c>
      <c r="AQ141" s="7">
        <f t="shared" si="37"/>
        <v>0</v>
      </c>
      <c r="AR141" s="7">
        <f t="shared" si="38"/>
        <v>0</v>
      </c>
      <c r="AS141" s="7">
        <f t="shared" si="47"/>
        <v>0</v>
      </c>
      <c r="AT141" s="7">
        <f t="shared" si="39"/>
        <v>0</v>
      </c>
      <c r="AU141" s="7">
        <f t="shared" si="40"/>
        <v>0</v>
      </c>
      <c r="AV141" s="7">
        <f t="shared" si="41"/>
        <v>0</v>
      </c>
      <c r="AW141" s="7">
        <f t="shared" si="42"/>
        <v>0</v>
      </c>
      <c r="AX141" s="7">
        <f t="shared" si="43"/>
        <v>0</v>
      </c>
      <c r="AY141" s="7">
        <f t="shared" si="44"/>
        <v>0</v>
      </c>
      <c r="AZ141" s="7"/>
      <c r="CR141" s="12"/>
      <c r="CS141" s="12"/>
      <c r="CT141" s="12"/>
      <c r="CU141" s="12"/>
    </row>
    <row r="142" spans="2:99">
      <c r="B142" s="10">
        <v>110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8"/>
      <c r="AE142" s="7">
        <v>110</v>
      </c>
      <c r="AF142" s="7">
        <f t="shared" si="45"/>
        <v>0</v>
      </c>
      <c r="AG142" s="7">
        <f t="shared" si="46"/>
        <v>0</v>
      </c>
      <c r="AH142" s="7">
        <f t="shared" si="28"/>
        <v>0</v>
      </c>
      <c r="AI142" s="7">
        <f t="shared" si="29"/>
        <v>0</v>
      </c>
      <c r="AJ142" s="7">
        <f t="shared" si="30"/>
        <v>0</v>
      </c>
      <c r="AK142" s="7">
        <f t="shared" si="31"/>
        <v>0</v>
      </c>
      <c r="AL142" s="7">
        <f t="shared" si="32"/>
        <v>0</v>
      </c>
      <c r="AM142" s="7">
        <f t="shared" si="33"/>
        <v>0</v>
      </c>
      <c r="AN142" s="7">
        <f t="shared" si="34"/>
        <v>0</v>
      </c>
      <c r="AO142" s="7">
        <f t="shared" si="35"/>
        <v>0</v>
      </c>
      <c r="AP142" s="7">
        <f t="shared" si="36"/>
        <v>0</v>
      </c>
      <c r="AQ142" s="7">
        <f t="shared" si="37"/>
        <v>0</v>
      </c>
      <c r="AR142" s="7">
        <f t="shared" si="38"/>
        <v>0</v>
      </c>
      <c r="AS142" s="7">
        <f t="shared" si="47"/>
        <v>0</v>
      </c>
      <c r="AT142" s="7">
        <f t="shared" si="39"/>
        <v>0</v>
      </c>
      <c r="AU142" s="7">
        <f t="shared" si="40"/>
        <v>0</v>
      </c>
      <c r="AV142" s="7">
        <f t="shared" si="41"/>
        <v>0</v>
      </c>
      <c r="AW142" s="7">
        <f t="shared" si="42"/>
        <v>0</v>
      </c>
      <c r="AX142" s="7">
        <f t="shared" si="43"/>
        <v>0</v>
      </c>
      <c r="AY142" s="7">
        <f t="shared" si="44"/>
        <v>0</v>
      </c>
      <c r="AZ142" s="7"/>
      <c r="CR142" s="12"/>
      <c r="CS142" s="12"/>
      <c r="CT142" s="12"/>
      <c r="CU142" s="12"/>
    </row>
    <row r="143" spans="2:99">
      <c r="B143" s="10">
        <v>111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8"/>
      <c r="AE143" s="7">
        <v>111</v>
      </c>
      <c r="AF143" s="7">
        <f t="shared" si="45"/>
        <v>0</v>
      </c>
      <c r="AG143" s="7">
        <f t="shared" si="46"/>
        <v>0</v>
      </c>
      <c r="AH143" s="7">
        <f t="shared" si="28"/>
        <v>0</v>
      </c>
      <c r="AI143" s="7">
        <f t="shared" si="29"/>
        <v>0</v>
      </c>
      <c r="AJ143" s="7">
        <f t="shared" si="30"/>
        <v>0</v>
      </c>
      <c r="AK143" s="7">
        <f t="shared" si="31"/>
        <v>0</v>
      </c>
      <c r="AL143" s="7">
        <f t="shared" si="32"/>
        <v>0</v>
      </c>
      <c r="AM143" s="7">
        <f t="shared" si="33"/>
        <v>0</v>
      </c>
      <c r="AN143" s="7">
        <f t="shared" si="34"/>
        <v>0</v>
      </c>
      <c r="AO143" s="7">
        <f t="shared" si="35"/>
        <v>0</v>
      </c>
      <c r="AP143" s="7">
        <f t="shared" si="36"/>
        <v>0</v>
      </c>
      <c r="AQ143" s="7">
        <f t="shared" si="37"/>
        <v>0</v>
      </c>
      <c r="AR143" s="7">
        <f t="shared" si="38"/>
        <v>0</v>
      </c>
      <c r="AS143" s="7">
        <f t="shared" si="47"/>
        <v>0</v>
      </c>
      <c r="AT143" s="7">
        <f t="shared" si="39"/>
        <v>0</v>
      </c>
      <c r="AU143" s="7">
        <f t="shared" si="40"/>
        <v>0</v>
      </c>
      <c r="AV143" s="7">
        <f t="shared" si="41"/>
        <v>0</v>
      </c>
      <c r="AW143" s="7">
        <f t="shared" si="42"/>
        <v>0</v>
      </c>
      <c r="AX143" s="7">
        <f t="shared" si="43"/>
        <v>0</v>
      </c>
      <c r="AY143" s="7">
        <f t="shared" si="44"/>
        <v>0</v>
      </c>
      <c r="AZ143" s="7"/>
      <c r="CR143" s="12"/>
      <c r="CS143" s="12"/>
      <c r="CT143" s="12"/>
      <c r="CU143" s="12"/>
    </row>
    <row r="144" spans="2:99">
      <c r="B144" s="10">
        <v>112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8"/>
      <c r="AE144" s="7">
        <v>112</v>
      </c>
      <c r="AF144" s="7">
        <f t="shared" si="45"/>
        <v>0</v>
      </c>
      <c r="AG144" s="7">
        <f t="shared" si="46"/>
        <v>0</v>
      </c>
      <c r="AH144" s="7">
        <f t="shared" si="28"/>
        <v>0</v>
      </c>
      <c r="AI144" s="7">
        <f t="shared" si="29"/>
        <v>0</v>
      </c>
      <c r="AJ144" s="7">
        <f t="shared" si="30"/>
        <v>0</v>
      </c>
      <c r="AK144" s="7">
        <f t="shared" si="31"/>
        <v>0</v>
      </c>
      <c r="AL144" s="7">
        <f t="shared" si="32"/>
        <v>0</v>
      </c>
      <c r="AM144" s="7">
        <f t="shared" si="33"/>
        <v>0</v>
      </c>
      <c r="AN144" s="7">
        <f t="shared" si="34"/>
        <v>0</v>
      </c>
      <c r="AO144" s="7">
        <f t="shared" si="35"/>
        <v>0</v>
      </c>
      <c r="AP144" s="7">
        <f t="shared" si="36"/>
        <v>0</v>
      </c>
      <c r="AQ144" s="7">
        <f t="shared" si="37"/>
        <v>0</v>
      </c>
      <c r="AR144" s="7">
        <f t="shared" si="38"/>
        <v>0</v>
      </c>
      <c r="AS144" s="7">
        <f t="shared" si="47"/>
        <v>0</v>
      </c>
      <c r="AT144" s="7">
        <f t="shared" si="39"/>
        <v>0</v>
      </c>
      <c r="AU144" s="7">
        <f t="shared" si="40"/>
        <v>0</v>
      </c>
      <c r="AV144" s="7">
        <f t="shared" si="41"/>
        <v>0</v>
      </c>
      <c r="AW144" s="7">
        <f t="shared" si="42"/>
        <v>0</v>
      </c>
      <c r="AX144" s="7">
        <f t="shared" si="43"/>
        <v>0</v>
      </c>
      <c r="AY144" s="7">
        <f t="shared" si="44"/>
        <v>0</v>
      </c>
      <c r="AZ144" s="7"/>
      <c r="CR144" s="12"/>
      <c r="CS144" s="12"/>
      <c r="CT144" s="12"/>
      <c r="CU144" s="12"/>
    </row>
    <row r="145" spans="2:52">
      <c r="B145" s="10">
        <v>113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8"/>
      <c r="AE145" s="7">
        <v>113</v>
      </c>
      <c r="AF145" s="7">
        <f t="shared" si="45"/>
        <v>0</v>
      </c>
      <c r="AG145" s="7">
        <f t="shared" si="46"/>
        <v>0</v>
      </c>
      <c r="AH145" s="7">
        <f t="shared" si="28"/>
        <v>0</v>
      </c>
      <c r="AI145" s="7">
        <f t="shared" si="29"/>
        <v>0</v>
      </c>
      <c r="AJ145" s="7">
        <f t="shared" si="30"/>
        <v>0</v>
      </c>
      <c r="AK145" s="7">
        <f t="shared" si="31"/>
        <v>0</v>
      </c>
      <c r="AL145" s="7">
        <f t="shared" si="32"/>
        <v>0</v>
      </c>
      <c r="AM145" s="7">
        <f t="shared" si="33"/>
        <v>0</v>
      </c>
      <c r="AN145" s="7">
        <f t="shared" si="34"/>
        <v>0</v>
      </c>
      <c r="AO145" s="7">
        <f t="shared" si="35"/>
        <v>0</v>
      </c>
      <c r="AP145" s="7">
        <f t="shared" si="36"/>
        <v>0</v>
      </c>
      <c r="AQ145" s="7">
        <f t="shared" si="37"/>
        <v>0</v>
      </c>
      <c r="AR145" s="7">
        <f t="shared" si="38"/>
        <v>0</v>
      </c>
      <c r="AS145" s="7">
        <f t="shared" si="47"/>
        <v>0</v>
      </c>
      <c r="AT145" s="7">
        <f t="shared" si="39"/>
        <v>0</v>
      </c>
      <c r="AU145" s="7">
        <f t="shared" si="40"/>
        <v>0</v>
      </c>
      <c r="AV145" s="7">
        <f t="shared" si="41"/>
        <v>0</v>
      </c>
      <c r="AW145" s="7">
        <f t="shared" si="42"/>
        <v>0</v>
      </c>
      <c r="AX145" s="7">
        <f t="shared" si="43"/>
        <v>0</v>
      </c>
      <c r="AY145" s="7">
        <f t="shared" si="44"/>
        <v>0</v>
      </c>
      <c r="AZ145" s="7"/>
    </row>
    <row r="146" spans="2:52">
      <c r="B146" s="10">
        <v>114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8"/>
      <c r="AE146" s="7">
        <v>114</v>
      </c>
      <c r="AF146" s="7">
        <f t="shared" si="45"/>
        <v>0</v>
      </c>
      <c r="AG146" s="7">
        <f t="shared" si="46"/>
        <v>0</v>
      </c>
      <c r="AH146" s="7">
        <f t="shared" si="28"/>
        <v>0</v>
      </c>
      <c r="AI146" s="7">
        <f t="shared" si="29"/>
        <v>0</v>
      </c>
      <c r="AJ146" s="7">
        <f t="shared" si="30"/>
        <v>0</v>
      </c>
      <c r="AK146" s="7">
        <f t="shared" si="31"/>
        <v>0</v>
      </c>
      <c r="AL146" s="7">
        <f t="shared" si="32"/>
        <v>0</v>
      </c>
      <c r="AM146" s="7">
        <f t="shared" si="33"/>
        <v>0</v>
      </c>
      <c r="AN146" s="7">
        <f t="shared" si="34"/>
        <v>0</v>
      </c>
      <c r="AO146" s="7">
        <f t="shared" si="35"/>
        <v>0</v>
      </c>
      <c r="AP146" s="7">
        <f t="shared" si="36"/>
        <v>0</v>
      </c>
      <c r="AQ146" s="7">
        <f t="shared" si="37"/>
        <v>0</v>
      </c>
      <c r="AR146" s="7">
        <f t="shared" si="38"/>
        <v>0</v>
      </c>
      <c r="AS146" s="7">
        <f t="shared" si="47"/>
        <v>0</v>
      </c>
      <c r="AT146" s="7">
        <f t="shared" si="39"/>
        <v>0</v>
      </c>
      <c r="AU146" s="7">
        <f t="shared" si="40"/>
        <v>0</v>
      </c>
      <c r="AV146" s="7">
        <f t="shared" si="41"/>
        <v>0</v>
      </c>
      <c r="AW146" s="7">
        <f t="shared" si="42"/>
        <v>0</v>
      </c>
      <c r="AX146" s="7">
        <f t="shared" si="43"/>
        <v>0</v>
      </c>
      <c r="AY146" s="7">
        <f t="shared" si="44"/>
        <v>0</v>
      </c>
      <c r="AZ146" s="7"/>
    </row>
    <row r="147" spans="2:52">
      <c r="B147" s="10">
        <v>115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8"/>
      <c r="AE147" s="7">
        <v>115</v>
      </c>
      <c r="AF147" s="7">
        <f t="shared" si="45"/>
        <v>0</v>
      </c>
      <c r="AG147" s="7">
        <f t="shared" si="46"/>
        <v>0</v>
      </c>
      <c r="AH147" s="7">
        <f t="shared" si="28"/>
        <v>0</v>
      </c>
      <c r="AI147" s="7">
        <f t="shared" si="29"/>
        <v>0</v>
      </c>
      <c r="AJ147" s="7">
        <f t="shared" si="30"/>
        <v>0</v>
      </c>
      <c r="AK147" s="7">
        <f t="shared" si="31"/>
        <v>0</v>
      </c>
      <c r="AL147" s="7">
        <f t="shared" si="32"/>
        <v>0</v>
      </c>
      <c r="AM147" s="7">
        <f t="shared" si="33"/>
        <v>0</v>
      </c>
      <c r="AN147" s="7">
        <f t="shared" si="34"/>
        <v>0</v>
      </c>
      <c r="AO147" s="7">
        <f t="shared" si="35"/>
        <v>0</v>
      </c>
      <c r="AP147" s="7">
        <f t="shared" si="36"/>
        <v>0</v>
      </c>
      <c r="AQ147" s="7">
        <f t="shared" si="37"/>
        <v>0</v>
      </c>
      <c r="AR147" s="7">
        <f t="shared" si="38"/>
        <v>0</v>
      </c>
      <c r="AS147" s="7">
        <f t="shared" si="47"/>
        <v>0</v>
      </c>
      <c r="AT147" s="7">
        <f t="shared" si="39"/>
        <v>0</v>
      </c>
      <c r="AU147" s="7">
        <f t="shared" si="40"/>
        <v>0</v>
      </c>
      <c r="AV147" s="7">
        <f t="shared" si="41"/>
        <v>0</v>
      </c>
      <c r="AW147" s="7">
        <f t="shared" si="42"/>
        <v>0</v>
      </c>
      <c r="AX147" s="7">
        <f t="shared" si="43"/>
        <v>0</v>
      </c>
      <c r="AY147" s="7">
        <f t="shared" si="44"/>
        <v>0</v>
      </c>
      <c r="AZ147" s="7"/>
    </row>
    <row r="148" spans="2:52">
      <c r="B148" s="10">
        <v>116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8"/>
      <c r="AE148" s="7">
        <v>116</v>
      </c>
      <c r="AF148" s="7">
        <f t="shared" si="45"/>
        <v>0</v>
      </c>
      <c r="AG148" s="7">
        <f t="shared" si="46"/>
        <v>0</v>
      </c>
      <c r="AH148" s="7">
        <f t="shared" si="28"/>
        <v>0</v>
      </c>
      <c r="AI148" s="7">
        <f t="shared" si="29"/>
        <v>0</v>
      </c>
      <c r="AJ148" s="7">
        <f t="shared" si="30"/>
        <v>0</v>
      </c>
      <c r="AK148" s="7">
        <f t="shared" si="31"/>
        <v>0</v>
      </c>
      <c r="AL148" s="7">
        <f t="shared" si="32"/>
        <v>0</v>
      </c>
      <c r="AM148" s="7">
        <f t="shared" si="33"/>
        <v>0</v>
      </c>
      <c r="AN148" s="7">
        <f t="shared" si="34"/>
        <v>0</v>
      </c>
      <c r="AO148" s="7">
        <f t="shared" si="35"/>
        <v>0</v>
      </c>
      <c r="AP148" s="7">
        <f t="shared" si="36"/>
        <v>0</v>
      </c>
      <c r="AQ148" s="7">
        <f t="shared" si="37"/>
        <v>0</v>
      </c>
      <c r="AR148" s="7">
        <f t="shared" si="38"/>
        <v>0</v>
      </c>
      <c r="AS148" s="7">
        <f t="shared" si="47"/>
        <v>0</v>
      </c>
      <c r="AT148" s="7">
        <f t="shared" si="39"/>
        <v>0</v>
      </c>
      <c r="AU148" s="7">
        <f t="shared" si="40"/>
        <v>0</v>
      </c>
      <c r="AV148" s="7">
        <f t="shared" si="41"/>
        <v>0</v>
      </c>
      <c r="AW148" s="7">
        <f t="shared" si="42"/>
        <v>0</v>
      </c>
      <c r="AX148" s="7">
        <f t="shared" si="43"/>
        <v>0</v>
      </c>
      <c r="AY148" s="7">
        <f t="shared" si="44"/>
        <v>0</v>
      </c>
      <c r="AZ148" s="7"/>
    </row>
    <row r="149" spans="2:52">
      <c r="B149" s="10">
        <v>117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8"/>
      <c r="AE149" s="7">
        <v>117</v>
      </c>
      <c r="AF149" s="7">
        <f t="shared" si="45"/>
        <v>0</v>
      </c>
      <c r="AG149" s="7">
        <f t="shared" si="46"/>
        <v>0</v>
      </c>
      <c r="AH149" s="7">
        <f t="shared" si="28"/>
        <v>0</v>
      </c>
      <c r="AI149" s="7">
        <f t="shared" si="29"/>
        <v>0</v>
      </c>
      <c r="AJ149" s="7">
        <f t="shared" si="30"/>
        <v>0</v>
      </c>
      <c r="AK149" s="7">
        <f t="shared" si="31"/>
        <v>0</v>
      </c>
      <c r="AL149" s="7">
        <f t="shared" si="32"/>
        <v>0</v>
      </c>
      <c r="AM149" s="7">
        <f t="shared" si="33"/>
        <v>0</v>
      </c>
      <c r="AN149" s="7">
        <f t="shared" si="34"/>
        <v>0</v>
      </c>
      <c r="AO149" s="7">
        <f t="shared" si="35"/>
        <v>0</v>
      </c>
      <c r="AP149" s="7">
        <f t="shared" si="36"/>
        <v>0</v>
      </c>
      <c r="AQ149" s="7">
        <f t="shared" si="37"/>
        <v>0</v>
      </c>
      <c r="AR149" s="7">
        <f t="shared" si="38"/>
        <v>0</v>
      </c>
      <c r="AS149" s="7">
        <f t="shared" si="47"/>
        <v>0</v>
      </c>
      <c r="AT149" s="7">
        <f t="shared" si="39"/>
        <v>0</v>
      </c>
      <c r="AU149" s="7">
        <f t="shared" si="40"/>
        <v>0</v>
      </c>
      <c r="AV149" s="7">
        <f t="shared" si="41"/>
        <v>0</v>
      </c>
      <c r="AW149" s="7">
        <f t="shared" si="42"/>
        <v>0</v>
      </c>
      <c r="AX149" s="7">
        <f t="shared" si="43"/>
        <v>0</v>
      </c>
      <c r="AY149" s="7">
        <f t="shared" si="44"/>
        <v>0</v>
      </c>
      <c r="AZ149" s="7"/>
    </row>
    <row r="150" spans="2:52">
      <c r="B150" s="10">
        <v>118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8"/>
      <c r="AE150" s="7">
        <v>118</v>
      </c>
      <c r="AF150" s="7">
        <f t="shared" si="45"/>
        <v>0</v>
      </c>
      <c r="AG150" s="7">
        <f t="shared" si="46"/>
        <v>0</v>
      </c>
      <c r="AH150" s="7">
        <f t="shared" si="28"/>
        <v>0</v>
      </c>
      <c r="AI150" s="7">
        <f t="shared" si="29"/>
        <v>0</v>
      </c>
      <c r="AJ150" s="7">
        <f t="shared" si="30"/>
        <v>0</v>
      </c>
      <c r="AK150" s="7">
        <f t="shared" si="31"/>
        <v>0</v>
      </c>
      <c r="AL150" s="7">
        <f t="shared" si="32"/>
        <v>0</v>
      </c>
      <c r="AM150" s="7">
        <f t="shared" si="33"/>
        <v>0</v>
      </c>
      <c r="AN150" s="7">
        <f t="shared" si="34"/>
        <v>0</v>
      </c>
      <c r="AO150" s="7">
        <f t="shared" si="35"/>
        <v>0</v>
      </c>
      <c r="AP150" s="7">
        <f t="shared" si="36"/>
        <v>0</v>
      </c>
      <c r="AQ150" s="7">
        <f t="shared" si="37"/>
        <v>0</v>
      </c>
      <c r="AR150" s="7">
        <f t="shared" si="38"/>
        <v>0</v>
      </c>
      <c r="AS150" s="7">
        <f t="shared" si="47"/>
        <v>0</v>
      </c>
      <c r="AT150" s="7">
        <f t="shared" si="39"/>
        <v>0</v>
      </c>
      <c r="AU150" s="7">
        <f t="shared" si="40"/>
        <v>0</v>
      </c>
      <c r="AV150" s="7">
        <f t="shared" si="41"/>
        <v>0</v>
      </c>
      <c r="AW150" s="7">
        <f t="shared" si="42"/>
        <v>0</v>
      </c>
      <c r="AX150" s="7">
        <f t="shared" si="43"/>
        <v>0</v>
      </c>
      <c r="AY150" s="7">
        <f t="shared" si="44"/>
        <v>0</v>
      </c>
      <c r="AZ150" s="7"/>
    </row>
    <row r="151" spans="2:52">
      <c r="B151" s="10">
        <v>119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8"/>
      <c r="AE151" s="7">
        <v>119</v>
      </c>
      <c r="AF151" s="7">
        <f t="shared" si="45"/>
        <v>0</v>
      </c>
      <c r="AG151" s="7">
        <f t="shared" si="46"/>
        <v>0</v>
      </c>
      <c r="AH151" s="7">
        <f t="shared" si="28"/>
        <v>0</v>
      </c>
      <c r="AI151" s="7">
        <f t="shared" si="29"/>
        <v>0</v>
      </c>
      <c r="AJ151" s="7">
        <f t="shared" si="30"/>
        <v>0</v>
      </c>
      <c r="AK151" s="7">
        <f t="shared" si="31"/>
        <v>0</v>
      </c>
      <c r="AL151" s="7">
        <f t="shared" si="32"/>
        <v>0</v>
      </c>
      <c r="AM151" s="7">
        <f t="shared" si="33"/>
        <v>0</v>
      </c>
      <c r="AN151" s="7">
        <f t="shared" si="34"/>
        <v>0</v>
      </c>
      <c r="AO151" s="7">
        <f t="shared" si="35"/>
        <v>0</v>
      </c>
      <c r="AP151" s="7">
        <f t="shared" si="36"/>
        <v>0</v>
      </c>
      <c r="AQ151" s="7">
        <f t="shared" si="37"/>
        <v>0</v>
      </c>
      <c r="AR151" s="7">
        <f t="shared" si="38"/>
        <v>0</v>
      </c>
      <c r="AS151" s="7">
        <f t="shared" si="47"/>
        <v>0</v>
      </c>
      <c r="AT151" s="7">
        <f t="shared" si="39"/>
        <v>0</v>
      </c>
      <c r="AU151" s="7">
        <f t="shared" si="40"/>
        <v>0</v>
      </c>
      <c r="AV151" s="7">
        <f t="shared" si="41"/>
        <v>0</v>
      </c>
      <c r="AW151" s="7">
        <f t="shared" si="42"/>
        <v>0</v>
      </c>
      <c r="AX151" s="7">
        <f t="shared" si="43"/>
        <v>0</v>
      </c>
      <c r="AY151" s="7">
        <f t="shared" si="44"/>
        <v>0</v>
      </c>
      <c r="AZ151" s="7"/>
    </row>
    <row r="152" spans="2:52">
      <c r="B152" s="10">
        <v>120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8"/>
      <c r="AE152" s="7">
        <v>120</v>
      </c>
      <c r="AF152" s="7">
        <f t="shared" si="45"/>
        <v>0</v>
      </c>
      <c r="AG152" s="7">
        <f t="shared" si="46"/>
        <v>0</v>
      </c>
      <c r="AH152" s="7">
        <f t="shared" si="28"/>
        <v>0</v>
      </c>
      <c r="AI152" s="7">
        <f t="shared" si="29"/>
        <v>0</v>
      </c>
      <c r="AJ152" s="7">
        <f t="shared" si="30"/>
        <v>0</v>
      </c>
      <c r="AK152" s="7">
        <f t="shared" si="31"/>
        <v>0</v>
      </c>
      <c r="AL152" s="7">
        <f t="shared" si="32"/>
        <v>0</v>
      </c>
      <c r="AM152" s="7">
        <f t="shared" si="33"/>
        <v>0</v>
      </c>
      <c r="AN152" s="7">
        <f t="shared" si="34"/>
        <v>0</v>
      </c>
      <c r="AO152" s="7">
        <f t="shared" si="35"/>
        <v>0</v>
      </c>
      <c r="AP152" s="7">
        <f t="shared" si="36"/>
        <v>0</v>
      </c>
      <c r="AQ152" s="7">
        <f t="shared" si="37"/>
        <v>0</v>
      </c>
      <c r="AR152" s="7">
        <f t="shared" si="38"/>
        <v>0</v>
      </c>
      <c r="AS152" s="7">
        <f t="shared" si="47"/>
        <v>0</v>
      </c>
      <c r="AT152" s="7">
        <f t="shared" si="39"/>
        <v>0</v>
      </c>
      <c r="AU152" s="7">
        <f t="shared" si="40"/>
        <v>0</v>
      </c>
      <c r="AV152" s="7">
        <f t="shared" si="41"/>
        <v>0</v>
      </c>
      <c r="AW152" s="7">
        <f t="shared" si="42"/>
        <v>0</v>
      </c>
      <c r="AX152" s="7">
        <f t="shared" si="43"/>
        <v>0</v>
      </c>
      <c r="AY152" s="7">
        <f t="shared" si="44"/>
        <v>0</v>
      </c>
      <c r="AZ152" s="7"/>
    </row>
    <row r="153" spans="2:52">
      <c r="B153" s="10">
        <v>121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8"/>
      <c r="AE153" s="7">
        <v>121</v>
      </c>
      <c r="AF153" s="7">
        <f t="shared" si="45"/>
        <v>0</v>
      </c>
      <c r="AG153" s="7">
        <f t="shared" si="46"/>
        <v>0</v>
      </c>
      <c r="AH153" s="7">
        <f t="shared" si="28"/>
        <v>0</v>
      </c>
      <c r="AI153" s="7">
        <f t="shared" si="29"/>
        <v>0</v>
      </c>
      <c r="AJ153" s="7">
        <f t="shared" si="30"/>
        <v>0</v>
      </c>
      <c r="AK153" s="7">
        <f t="shared" si="31"/>
        <v>0</v>
      </c>
      <c r="AL153" s="7">
        <f t="shared" si="32"/>
        <v>0</v>
      </c>
      <c r="AM153" s="7">
        <f t="shared" si="33"/>
        <v>0</v>
      </c>
      <c r="AN153" s="7">
        <f t="shared" si="34"/>
        <v>0</v>
      </c>
      <c r="AO153" s="7">
        <f t="shared" si="35"/>
        <v>0</v>
      </c>
      <c r="AP153" s="7">
        <f t="shared" si="36"/>
        <v>0</v>
      </c>
      <c r="AQ153" s="7">
        <f t="shared" si="37"/>
        <v>0</v>
      </c>
      <c r="AR153" s="7">
        <f t="shared" si="38"/>
        <v>0</v>
      </c>
      <c r="AS153" s="7">
        <f t="shared" si="47"/>
        <v>0</v>
      </c>
      <c r="AT153" s="7">
        <f t="shared" si="39"/>
        <v>0</v>
      </c>
      <c r="AU153" s="7">
        <f t="shared" si="40"/>
        <v>0</v>
      </c>
      <c r="AV153" s="7">
        <f t="shared" si="41"/>
        <v>0</v>
      </c>
      <c r="AW153" s="7">
        <f t="shared" si="42"/>
        <v>0</v>
      </c>
      <c r="AX153" s="7">
        <f t="shared" si="43"/>
        <v>0</v>
      </c>
      <c r="AY153" s="7">
        <f t="shared" si="44"/>
        <v>0</v>
      </c>
      <c r="AZ153" s="7"/>
    </row>
    <row r="154" spans="2:52">
      <c r="B154" s="10">
        <v>122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8"/>
      <c r="AE154" s="7">
        <v>122</v>
      </c>
      <c r="AF154" s="7">
        <f t="shared" si="45"/>
        <v>0</v>
      </c>
      <c r="AG154" s="7">
        <f t="shared" si="46"/>
        <v>0</v>
      </c>
      <c r="AH154" s="7">
        <f t="shared" si="28"/>
        <v>0</v>
      </c>
      <c r="AI154" s="7">
        <f t="shared" si="29"/>
        <v>0</v>
      </c>
      <c r="AJ154" s="7">
        <f t="shared" si="30"/>
        <v>0</v>
      </c>
      <c r="AK154" s="7">
        <f t="shared" si="31"/>
        <v>0</v>
      </c>
      <c r="AL154" s="7">
        <f t="shared" si="32"/>
        <v>0</v>
      </c>
      <c r="AM154" s="7">
        <f t="shared" si="33"/>
        <v>0</v>
      </c>
      <c r="AN154" s="7">
        <f t="shared" si="34"/>
        <v>0</v>
      </c>
      <c r="AO154" s="7">
        <f t="shared" si="35"/>
        <v>0</v>
      </c>
      <c r="AP154" s="7">
        <f t="shared" si="36"/>
        <v>0</v>
      </c>
      <c r="AQ154" s="7">
        <f t="shared" si="37"/>
        <v>0</v>
      </c>
      <c r="AR154" s="7">
        <f t="shared" si="38"/>
        <v>0</v>
      </c>
      <c r="AS154" s="7">
        <f t="shared" si="47"/>
        <v>0</v>
      </c>
      <c r="AT154" s="7">
        <f t="shared" si="39"/>
        <v>0</v>
      </c>
      <c r="AU154" s="7">
        <f t="shared" si="40"/>
        <v>0</v>
      </c>
      <c r="AV154" s="7">
        <f t="shared" si="41"/>
        <v>0</v>
      </c>
      <c r="AW154" s="7">
        <f t="shared" si="42"/>
        <v>0</v>
      </c>
      <c r="AX154" s="7">
        <f t="shared" si="43"/>
        <v>0</v>
      </c>
      <c r="AY154" s="7">
        <f t="shared" si="44"/>
        <v>0</v>
      </c>
      <c r="AZ154" s="7"/>
    </row>
    <row r="155" spans="2:52">
      <c r="B155" s="10">
        <v>123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8"/>
      <c r="AE155" s="7">
        <v>123</v>
      </c>
      <c r="AF155" s="7">
        <f t="shared" si="45"/>
        <v>0</v>
      </c>
      <c r="AG155" s="7">
        <f t="shared" si="46"/>
        <v>0</v>
      </c>
      <c r="AH155" s="7">
        <f t="shared" si="28"/>
        <v>0</v>
      </c>
      <c r="AI155" s="7">
        <f t="shared" si="29"/>
        <v>0</v>
      </c>
      <c r="AJ155" s="7">
        <f t="shared" si="30"/>
        <v>0</v>
      </c>
      <c r="AK155" s="7">
        <f t="shared" si="31"/>
        <v>0</v>
      </c>
      <c r="AL155" s="7">
        <f t="shared" si="32"/>
        <v>0</v>
      </c>
      <c r="AM155" s="7">
        <f t="shared" si="33"/>
        <v>0</v>
      </c>
      <c r="AN155" s="7">
        <f t="shared" si="34"/>
        <v>0</v>
      </c>
      <c r="AO155" s="7">
        <f t="shared" si="35"/>
        <v>0</v>
      </c>
      <c r="AP155" s="7">
        <f t="shared" si="36"/>
        <v>0</v>
      </c>
      <c r="AQ155" s="7">
        <f t="shared" si="37"/>
        <v>0</v>
      </c>
      <c r="AR155" s="7">
        <f t="shared" si="38"/>
        <v>0</v>
      </c>
      <c r="AS155" s="7">
        <f t="shared" si="47"/>
        <v>0</v>
      </c>
      <c r="AT155" s="7">
        <f t="shared" si="39"/>
        <v>0</v>
      </c>
      <c r="AU155" s="7">
        <f t="shared" si="40"/>
        <v>0</v>
      </c>
      <c r="AV155" s="7">
        <f t="shared" si="41"/>
        <v>0</v>
      </c>
      <c r="AW155" s="7">
        <f t="shared" si="42"/>
        <v>0</v>
      </c>
      <c r="AX155" s="7">
        <f t="shared" si="43"/>
        <v>0</v>
      </c>
      <c r="AY155" s="7">
        <f t="shared" si="44"/>
        <v>0</v>
      </c>
      <c r="AZ155" s="7"/>
    </row>
    <row r="156" spans="2:52">
      <c r="B156" s="10">
        <v>124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8"/>
      <c r="AE156" s="7">
        <v>124</v>
      </c>
      <c r="AF156" s="7">
        <f t="shared" si="45"/>
        <v>0</v>
      </c>
      <c r="AG156" s="7">
        <f t="shared" si="46"/>
        <v>0</v>
      </c>
      <c r="AH156" s="7">
        <f t="shared" si="28"/>
        <v>0</v>
      </c>
      <c r="AI156" s="7">
        <f t="shared" si="29"/>
        <v>0</v>
      </c>
      <c r="AJ156" s="7">
        <f t="shared" si="30"/>
        <v>0</v>
      </c>
      <c r="AK156" s="7">
        <f t="shared" si="31"/>
        <v>0</v>
      </c>
      <c r="AL156" s="7">
        <f t="shared" si="32"/>
        <v>0</v>
      </c>
      <c r="AM156" s="7">
        <f t="shared" si="33"/>
        <v>0</v>
      </c>
      <c r="AN156" s="7">
        <f t="shared" si="34"/>
        <v>0</v>
      </c>
      <c r="AO156" s="7">
        <f t="shared" si="35"/>
        <v>0</v>
      </c>
      <c r="AP156" s="7">
        <f t="shared" si="36"/>
        <v>0</v>
      </c>
      <c r="AQ156" s="7">
        <f t="shared" si="37"/>
        <v>0</v>
      </c>
      <c r="AR156" s="7">
        <f t="shared" si="38"/>
        <v>0</v>
      </c>
      <c r="AS156" s="7">
        <f t="shared" si="47"/>
        <v>0</v>
      </c>
      <c r="AT156" s="7">
        <f t="shared" si="39"/>
        <v>0</v>
      </c>
      <c r="AU156" s="7">
        <f t="shared" si="40"/>
        <v>0</v>
      </c>
      <c r="AV156" s="7">
        <f t="shared" si="41"/>
        <v>0</v>
      </c>
      <c r="AW156" s="7">
        <f t="shared" si="42"/>
        <v>0</v>
      </c>
      <c r="AX156" s="7">
        <f t="shared" si="43"/>
        <v>0</v>
      </c>
      <c r="AY156" s="7">
        <f t="shared" si="44"/>
        <v>0</v>
      </c>
      <c r="AZ156" s="7"/>
    </row>
    <row r="157" spans="2:52">
      <c r="B157" s="10">
        <v>125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8"/>
      <c r="AE157" s="7">
        <v>125</v>
      </c>
      <c r="AF157" s="7">
        <f t="shared" si="45"/>
        <v>0</v>
      </c>
      <c r="AG157" s="7">
        <f t="shared" si="46"/>
        <v>0</v>
      </c>
      <c r="AH157" s="7">
        <f t="shared" si="28"/>
        <v>0</v>
      </c>
      <c r="AI157" s="7">
        <f t="shared" si="29"/>
        <v>0</v>
      </c>
      <c r="AJ157" s="7">
        <f t="shared" si="30"/>
        <v>0</v>
      </c>
      <c r="AK157" s="7">
        <f t="shared" si="31"/>
        <v>0</v>
      </c>
      <c r="AL157" s="7">
        <f t="shared" si="32"/>
        <v>0</v>
      </c>
      <c r="AM157" s="7">
        <f t="shared" si="33"/>
        <v>0</v>
      </c>
      <c r="AN157" s="7">
        <f t="shared" si="34"/>
        <v>0</v>
      </c>
      <c r="AO157" s="7">
        <f t="shared" si="35"/>
        <v>0</v>
      </c>
      <c r="AP157" s="7">
        <f t="shared" si="36"/>
        <v>0</v>
      </c>
      <c r="AQ157" s="7">
        <f t="shared" si="37"/>
        <v>0</v>
      </c>
      <c r="AR157" s="7">
        <f t="shared" si="38"/>
        <v>0</v>
      </c>
      <c r="AS157" s="7">
        <f t="shared" si="47"/>
        <v>0</v>
      </c>
      <c r="AT157" s="7">
        <f t="shared" si="39"/>
        <v>0</v>
      </c>
      <c r="AU157" s="7">
        <f t="shared" si="40"/>
        <v>0</v>
      </c>
      <c r="AV157" s="7">
        <f t="shared" si="41"/>
        <v>0</v>
      </c>
      <c r="AW157" s="7">
        <f t="shared" si="42"/>
        <v>0</v>
      </c>
      <c r="AX157" s="7">
        <f t="shared" si="43"/>
        <v>0</v>
      </c>
      <c r="AY157" s="7">
        <f t="shared" si="44"/>
        <v>0</v>
      </c>
      <c r="AZ157" s="7"/>
    </row>
    <row r="158" spans="2:52">
      <c r="B158" s="10">
        <v>126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8"/>
      <c r="AE158" s="7">
        <v>126</v>
      </c>
      <c r="AF158" s="7">
        <f t="shared" si="45"/>
        <v>0</v>
      </c>
      <c r="AG158" s="7">
        <f t="shared" si="46"/>
        <v>0</v>
      </c>
      <c r="AH158" s="7">
        <f t="shared" si="28"/>
        <v>0</v>
      </c>
      <c r="AI158" s="7">
        <f t="shared" si="29"/>
        <v>0</v>
      </c>
      <c r="AJ158" s="7">
        <f t="shared" si="30"/>
        <v>0</v>
      </c>
      <c r="AK158" s="7">
        <f t="shared" si="31"/>
        <v>0</v>
      </c>
      <c r="AL158" s="7">
        <f t="shared" si="32"/>
        <v>0</v>
      </c>
      <c r="AM158" s="7">
        <f t="shared" si="33"/>
        <v>0</v>
      </c>
      <c r="AN158" s="7">
        <f t="shared" si="34"/>
        <v>0</v>
      </c>
      <c r="AO158" s="7">
        <f t="shared" si="35"/>
        <v>0</v>
      </c>
      <c r="AP158" s="7">
        <f t="shared" si="36"/>
        <v>0</v>
      </c>
      <c r="AQ158" s="7">
        <f t="shared" si="37"/>
        <v>0</v>
      </c>
      <c r="AR158" s="7">
        <f t="shared" si="38"/>
        <v>0</v>
      </c>
      <c r="AS158" s="7">
        <f t="shared" si="47"/>
        <v>0</v>
      </c>
      <c r="AT158" s="7">
        <f t="shared" si="39"/>
        <v>0</v>
      </c>
      <c r="AU158" s="7">
        <f t="shared" si="40"/>
        <v>0</v>
      </c>
      <c r="AV158" s="7">
        <f t="shared" si="41"/>
        <v>0</v>
      </c>
      <c r="AW158" s="7">
        <f t="shared" si="42"/>
        <v>0</v>
      </c>
      <c r="AX158" s="7">
        <f t="shared" si="43"/>
        <v>0</v>
      </c>
      <c r="AY158" s="7">
        <f t="shared" si="44"/>
        <v>0</v>
      </c>
      <c r="AZ158" s="7"/>
    </row>
    <row r="159" spans="2:52">
      <c r="B159" s="10">
        <v>127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8"/>
      <c r="AE159" s="7">
        <v>127</v>
      </c>
      <c r="AF159" s="7">
        <f t="shared" si="45"/>
        <v>0</v>
      </c>
      <c r="AG159" s="7">
        <f t="shared" si="46"/>
        <v>0</v>
      </c>
      <c r="AH159" s="7">
        <f t="shared" si="28"/>
        <v>0</v>
      </c>
      <c r="AI159" s="7">
        <f t="shared" si="29"/>
        <v>0</v>
      </c>
      <c r="AJ159" s="7">
        <f t="shared" si="30"/>
        <v>0</v>
      </c>
      <c r="AK159" s="7">
        <f t="shared" si="31"/>
        <v>0</v>
      </c>
      <c r="AL159" s="7">
        <f t="shared" si="32"/>
        <v>0</v>
      </c>
      <c r="AM159" s="7">
        <f t="shared" si="33"/>
        <v>0</v>
      </c>
      <c r="AN159" s="7">
        <f t="shared" si="34"/>
        <v>0</v>
      </c>
      <c r="AO159" s="7">
        <f t="shared" si="35"/>
        <v>0</v>
      </c>
      <c r="AP159" s="7">
        <f t="shared" si="36"/>
        <v>0</v>
      </c>
      <c r="AQ159" s="7">
        <f t="shared" si="37"/>
        <v>0</v>
      </c>
      <c r="AR159" s="7">
        <f t="shared" si="38"/>
        <v>0</v>
      </c>
      <c r="AS159" s="7">
        <f t="shared" si="47"/>
        <v>0</v>
      </c>
      <c r="AT159" s="7">
        <f t="shared" si="39"/>
        <v>0</v>
      </c>
      <c r="AU159" s="7">
        <f t="shared" si="40"/>
        <v>0</v>
      </c>
      <c r="AV159" s="7">
        <f t="shared" si="41"/>
        <v>0</v>
      </c>
      <c r="AW159" s="7">
        <f t="shared" si="42"/>
        <v>0</v>
      </c>
      <c r="AX159" s="7">
        <f t="shared" si="43"/>
        <v>0</v>
      </c>
      <c r="AY159" s="7">
        <f t="shared" si="44"/>
        <v>0</v>
      </c>
      <c r="AZ159" s="7"/>
    </row>
    <row r="160" spans="2:52">
      <c r="B160" s="10">
        <v>128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8"/>
      <c r="AE160" s="7">
        <v>128</v>
      </c>
      <c r="AF160" s="7">
        <f t="shared" si="45"/>
        <v>0</v>
      </c>
      <c r="AG160" s="7">
        <f t="shared" si="46"/>
        <v>0</v>
      </c>
      <c r="AH160" s="7">
        <f t="shared" si="28"/>
        <v>0</v>
      </c>
      <c r="AI160" s="7">
        <f t="shared" si="29"/>
        <v>0</v>
      </c>
      <c r="AJ160" s="7">
        <f t="shared" si="30"/>
        <v>0</v>
      </c>
      <c r="AK160" s="7">
        <f t="shared" si="31"/>
        <v>0</v>
      </c>
      <c r="AL160" s="7">
        <f t="shared" si="32"/>
        <v>0</v>
      </c>
      <c r="AM160" s="7">
        <f t="shared" si="33"/>
        <v>0</v>
      </c>
      <c r="AN160" s="7">
        <f t="shared" si="34"/>
        <v>0</v>
      </c>
      <c r="AO160" s="7">
        <f t="shared" si="35"/>
        <v>0</v>
      </c>
      <c r="AP160" s="7">
        <f t="shared" si="36"/>
        <v>0</v>
      </c>
      <c r="AQ160" s="7">
        <f t="shared" si="37"/>
        <v>0</v>
      </c>
      <c r="AR160" s="7">
        <f t="shared" si="38"/>
        <v>0</v>
      </c>
      <c r="AS160" s="7">
        <f t="shared" si="47"/>
        <v>0</v>
      </c>
      <c r="AT160" s="7">
        <f t="shared" si="39"/>
        <v>0</v>
      </c>
      <c r="AU160" s="7">
        <f t="shared" si="40"/>
        <v>0</v>
      </c>
      <c r="AV160" s="7">
        <f t="shared" si="41"/>
        <v>0</v>
      </c>
      <c r="AW160" s="7">
        <f t="shared" si="42"/>
        <v>0</v>
      </c>
      <c r="AX160" s="7">
        <f t="shared" si="43"/>
        <v>0</v>
      </c>
      <c r="AY160" s="7">
        <f t="shared" si="44"/>
        <v>0</v>
      </c>
      <c r="AZ160" s="7"/>
    </row>
    <row r="161" spans="2:52">
      <c r="B161" s="10">
        <v>129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8"/>
      <c r="AE161" s="7">
        <v>129</v>
      </c>
      <c r="AF161" s="7">
        <f t="shared" si="45"/>
        <v>0</v>
      </c>
      <c r="AG161" s="7">
        <f t="shared" si="46"/>
        <v>0</v>
      </c>
      <c r="AH161" s="7">
        <f t="shared" ref="AH161:AH196" si="48">B161*E161</f>
        <v>0</v>
      </c>
      <c r="AI161" s="7">
        <f t="shared" ref="AI161:AI224" si="49">B161*F161</f>
        <v>0</v>
      </c>
      <c r="AJ161" s="7">
        <f t="shared" ref="AJ161:AJ224" si="50">B161*G161</f>
        <v>0</v>
      </c>
      <c r="AK161" s="7">
        <f t="shared" ref="AK161:AK224" si="51">B161*H161</f>
        <v>0</v>
      </c>
      <c r="AL161" s="7">
        <f t="shared" ref="AL161:AL224" si="52">B161*I161</f>
        <v>0</v>
      </c>
      <c r="AM161" s="7">
        <f t="shared" ref="AM161:AM224" si="53">B161*J161</f>
        <v>0</v>
      </c>
      <c r="AN161" s="7">
        <f t="shared" ref="AN161:AN224" si="54">B161*K161</f>
        <v>0</v>
      </c>
      <c r="AO161" s="7">
        <f t="shared" ref="AO161:AO224" si="55">B161*L161</f>
        <v>0</v>
      </c>
      <c r="AP161" s="7">
        <f t="shared" ref="AP161:AP224" si="56">B161*M161</f>
        <v>0</v>
      </c>
      <c r="AQ161" s="7">
        <f t="shared" ref="AQ161:AQ224" si="57">B161*N161</f>
        <v>0</v>
      </c>
      <c r="AR161" s="7">
        <f t="shared" ref="AR161:AR224" si="58">B161*O161</f>
        <v>0</v>
      </c>
      <c r="AS161" s="7">
        <f t="shared" si="47"/>
        <v>0</v>
      </c>
      <c r="AT161" s="7">
        <f t="shared" ref="AT161:AT224" si="59">B161*Q161</f>
        <v>0</v>
      </c>
      <c r="AU161" s="7">
        <f t="shared" ref="AU161:AU224" si="60">B161*R161</f>
        <v>0</v>
      </c>
      <c r="AV161" s="7">
        <f t="shared" ref="AV161:AV224" si="61">B161*S161</f>
        <v>0</v>
      </c>
      <c r="AW161" s="7">
        <f t="shared" ref="AW161:AW224" si="62">B161*T161</f>
        <v>0</v>
      </c>
      <c r="AX161" s="7">
        <f t="shared" ref="AX161:AX224" si="63">B161*U161</f>
        <v>0</v>
      </c>
      <c r="AY161" s="7">
        <f t="shared" ref="AY161:AY224" si="64">B161*V161</f>
        <v>0</v>
      </c>
      <c r="AZ161" s="7"/>
    </row>
    <row r="162" spans="2:52">
      <c r="B162" s="10">
        <v>130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8"/>
      <c r="AE162" s="7">
        <v>130</v>
      </c>
      <c r="AF162" s="7">
        <f t="shared" ref="AF162:AF225" si="65">B162*C162</f>
        <v>0</v>
      </c>
      <c r="AG162" s="7">
        <f t="shared" ref="AG162:AG225" si="66">B162*D162</f>
        <v>0</v>
      </c>
      <c r="AH162" s="7">
        <f t="shared" si="48"/>
        <v>0</v>
      </c>
      <c r="AI162" s="7">
        <f t="shared" si="49"/>
        <v>0</v>
      </c>
      <c r="AJ162" s="7">
        <f t="shared" si="50"/>
        <v>0</v>
      </c>
      <c r="AK162" s="7">
        <f t="shared" si="51"/>
        <v>0</v>
      </c>
      <c r="AL162" s="7">
        <f t="shared" si="52"/>
        <v>0</v>
      </c>
      <c r="AM162" s="7">
        <f t="shared" si="53"/>
        <v>0</v>
      </c>
      <c r="AN162" s="7">
        <f t="shared" si="54"/>
        <v>0</v>
      </c>
      <c r="AO162" s="7">
        <f t="shared" si="55"/>
        <v>0</v>
      </c>
      <c r="AP162" s="7">
        <f t="shared" si="56"/>
        <v>0</v>
      </c>
      <c r="AQ162" s="7">
        <f t="shared" si="57"/>
        <v>0</v>
      </c>
      <c r="AR162" s="7">
        <f t="shared" si="58"/>
        <v>0</v>
      </c>
      <c r="AS162" s="7">
        <f t="shared" ref="AS162:AS225" si="67">B162*P162</f>
        <v>0</v>
      </c>
      <c r="AT162" s="7">
        <f t="shared" si="59"/>
        <v>0</v>
      </c>
      <c r="AU162" s="7">
        <f t="shared" si="60"/>
        <v>0</v>
      </c>
      <c r="AV162" s="7">
        <f t="shared" si="61"/>
        <v>0</v>
      </c>
      <c r="AW162" s="7">
        <f t="shared" si="62"/>
        <v>0</v>
      </c>
      <c r="AX162" s="7">
        <f t="shared" si="63"/>
        <v>0</v>
      </c>
      <c r="AY162" s="7">
        <f t="shared" si="64"/>
        <v>0</v>
      </c>
      <c r="AZ162" s="7"/>
    </row>
    <row r="163" spans="2:52">
      <c r="B163" s="10">
        <v>131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8"/>
      <c r="AE163" s="7">
        <v>131</v>
      </c>
      <c r="AF163" s="7">
        <f t="shared" si="65"/>
        <v>0</v>
      </c>
      <c r="AG163" s="7">
        <f t="shared" si="66"/>
        <v>0</v>
      </c>
      <c r="AH163" s="7">
        <f t="shared" si="48"/>
        <v>0</v>
      </c>
      <c r="AI163" s="7">
        <f t="shared" si="49"/>
        <v>0</v>
      </c>
      <c r="AJ163" s="7">
        <f t="shared" si="50"/>
        <v>0</v>
      </c>
      <c r="AK163" s="7">
        <f t="shared" si="51"/>
        <v>0</v>
      </c>
      <c r="AL163" s="7">
        <f t="shared" si="52"/>
        <v>0</v>
      </c>
      <c r="AM163" s="7">
        <f t="shared" si="53"/>
        <v>0</v>
      </c>
      <c r="AN163" s="7">
        <f t="shared" si="54"/>
        <v>0</v>
      </c>
      <c r="AO163" s="7">
        <f t="shared" si="55"/>
        <v>0</v>
      </c>
      <c r="AP163" s="7">
        <f t="shared" si="56"/>
        <v>0</v>
      </c>
      <c r="AQ163" s="7">
        <f t="shared" si="57"/>
        <v>0</v>
      </c>
      <c r="AR163" s="7">
        <f t="shared" si="58"/>
        <v>0</v>
      </c>
      <c r="AS163" s="7">
        <f t="shared" si="67"/>
        <v>0</v>
      </c>
      <c r="AT163" s="7">
        <f t="shared" si="59"/>
        <v>0</v>
      </c>
      <c r="AU163" s="7">
        <f t="shared" si="60"/>
        <v>0</v>
      </c>
      <c r="AV163" s="7">
        <f t="shared" si="61"/>
        <v>0</v>
      </c>
      <c r="AW163" s="7">
        <f t="shared" si="62"/>
        <v>0</v>
      </c>
      <c r="AX163" s="7">
        <f t="shared" si="63"/>
        <v>0</v>
      </c>
      <c r="AY163" s="7">
        <f t="shared" si="64"/>
        <v>0</v>
      </c>
      <c r="AZ163" s="7"/>
    </row>
    <row r="164" spans="2:52">
      <c r="B164" s="10">
        <v>132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8"/>
      <c r="AE164" s="7">
        <v>132</v>
      </c>
      <c r="AF164" s="7">
        <f t="shared" si="65"/>
        <v>0</v>
      </c>
      <c r="AG164" s="7">
        <f t="shared" si="66"/>
        <v>0</v>
      </c>
      <c r="AH164" s="7">
        <f t="shared" si="48"/>
        <v>0</v>
      </c>
      <c r="AI164" s="7">
        <f t="shared" si="49"/>
        <v>0</v>
      </c>
      <c r="AJ164" s="7">
        <f t="shared" si="50"/>
        <v>0</v>
      </c>
      <c r="AK164" s="7">
        <f t="shared" si="51"/>
        <v>0</v>
      </c>
      <c r="AL164" s="7">
        <f t="shared" si="52"/>
        <v>0</v>
      </c>
      <c r="AM164" s="7">
        <f t="shared" si="53"/>
        <v>0</v>
      </c>
      <c r="AN164" s="7">
        <f t="shared" si="54"/>
        <v>0</v>
      </c>
      <c r="AO164" s="7">
        <f t="shared" si="55"/>
        <v>0</v>
      </c>
      <c r="AP164" s="7">
        <f t="shared" si="56"/>
        <v>0</v>
      </c>
      <c r="AQ164" s="7">
        <f t="shared" si="57"/>
        <v>0</v>
      </c>
      <c r="AR164" s="7">
        <f t="shared" si="58"/>
        <v>0</v>
      </c>
      <c r="AS164" s="7">
        <f t="shared" si="67"/>
        <v>0</v>
      </c>
      <c r="AT164" s="7">
        <f t="shared" si="59"/>
        <v>0</v>
      </c>
      <c r="AU164" s="7">
        <f t="shared" si="60"/>
        <v>0</v>
      </c>
      <c r="AV164" s="7">
        <f t="shared" si="61"/>
        <v>0</v>
      </c>
      <c r="AW164" s="7">
        <f t="shared" si="62"/>
        <v>0</v>
      </c>
      <c r="AX164" s="7">
        <f t="shared" si="63"/>
        <v>0</v>
      </c>
      <c r="AY164" s="7">
        <f t="shared" si="64"/>
        <v>0</v>
      </c>
      <c r="AZ164" s="7"/>
    </row>
    <row r="165" spans="2:52">
      <c r="B165" s="10">
        <v>133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8"/>
      <c r="AE165" s="7">
        <v>133</v>
      </c>
      <c r="AF165" s="7">
        <f t="shared" si="65"/>
        <v>0</v>
      </c>
      <c r="AG165" s="7">
        <f t="shared" si="66"/>
        <v>0</v>
      </c>
      <c r="AH165" s="7">
        <f t="shared" si="48"/>
        <v>0</v>
      </c>
      <c r="AI165" s="7">
        <f t="shared" si="49"/>
        <v>0</v>
      </c>
      <c r="AJ165" s="7">
        <f t="shared" si="50"/>
        <v>0</v>
      </c>
      <c r="AK165" s="7">
        <f t="shared" si="51"/>
        <v>0</v>
      </c>
      <c r="AL165" s="7">
        <f t="shared" si="52"/>
        <v>0</v>
      </c>
      <c r="AM165" s="7">
        <f t="shared" si="53"/>
        <v>0</v>
      </c>
      <c r="AN165" s="7">
        <f t="shared" si="54"/>
        <v>0</v>
      </c>
      <c r="AO165" s="7">
        <f t="shared" si="55"/>
        <v>0</v>
      </c>
      <c r="AP165" s="7">
        <f t="shared" si="56"/>
        <v>0</v>
      </c>
      <c r="AQ165" s="7">
        <f t="shared" si="57"/>
        <v>0</v>
      </c>
      <c r="AR165" s="7">
        <f t="shared" si="58"/>
        <v>0</v>
      </c>
      <c r="AS165" s="7">
        <f t="shared" si="67"/>
        <v>0</v>
      </c>
      <c r="AT165" s="7">
        <f t="shared" si="59"/>
        <v>0</v>
      </c>
      <c r="AU165" s="7">
        <f t="shared" si="60"/>
        <v>0</v>
      </c>
      <c r="AV165" s="7">
        <f t="shared" si="61"/>
        <v>0</v>
      </c>
      <c r="AW165" s="7">
        <f t="shared" si="62"/>
        <v>0</v>
      </c>
      <c r="AX165" s="7">
        <f t="shared" si="63"/>
        <v>0</v>
      </c>
      <c r="AY165" s="7">
        <f t="shared" si="64"/>
        <v>0</v>
      </c>
      <c r="AZ165" s="7"/>
    </row>
    <row r="166" spans="2:52">
      <c r="B166" s="10">
        <v>134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8"/>
      <c r="AE166" s="7">
        <v>134</v>
      </c>
      <c r="AF166" s="7">
        <f t="shared" si="65"/>
        <v>0</v>
      </c>
      <c r="AG166" s="7">
        <f t="shared" si="66"/>
        <v>0</v>
      </c>
      <c r="AH166" s="7">
        <f t="shared" si="48"/>
        <v>0</v>
      </c>
      <c r="AI166" s="7">
        <f t="shared" si="49"/>
        <v>0</v>
      </c>
      <c r="AJ166" s="7">
        <f t="shared" si="50"/>
        <v>0</v>
      </c>
      <c r="AK166" s="7">
        <f t="shared" si="51"/>
        <v>0</v>
      </c>
      <c r="AL166" s="7">
        <f t="shared" si="52"/>
        <v>0</v>
      </c>
      <c r="AM166" s="7">
        <f t="shared" si="53"/>
        <v>0</v>
      </c>
      <c r="AN166" s="7">
        <f t="shared" si="54"/>
        <v>0</v>
      </c>
      <c r="AO166" s="7">
        <f t="shared" si="55"/>
        <v>0</v>
      </c>
      <c r="AP166" s="7">
        <f t="shared" si="56"/>
        <v>0</v>
      </c>
      <c r="AQ166" s="7">
        <f t="shared" si="57"/>
        <v>0</v>
      </c>
      <c r="AR166" s="7">
        <f t="shared" si="58"/>
        <v>0</v>
      </c>
      <c r="AS166" s="7">
        <f t="shared" si="67"/>
        <v>0</v>
      </c>
      <c r="AT166" s="7">
        <f t="shared" si="59"/>
        <v>0</v>
      </c>
      <c r="AU166" s="7">
        <f t="shared" si="60"/>
        <v>0</v>
      </c>
      <c r="AV166" s="7">
        <f t="shared" si="61"/>
        <v>0</v>
      </c>
      <c r="AW166" s="7">
        <f t="shared" si="62"/>
        <v>0</v>
      </c>
      <c r="AX166" s="7">
        <f t="shared" si="63"/>
        <v>0</v>
      </c>
      <c r="AY166" s="7">
        <f t="shared" si="64"/>
        <v>0</v>
      </c>
      <c r="AZ166" s="7"/>
    </row>
    <row r="167" spans="2:52">
      <c r="B167" s="10">
        <v>135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8"/>
      <c r="AE167" s="7">
        <v>135</v>
      </c>
      <c r="AF167" s="7">
        <f t="shared" si="65"/>
        <v>0</v>
      </c>
      <c r="AG167" s="7">
        <f t="shared" si="66"/>
        <v>0</v>
      </c>
      <c r="AH167" s="7">
        <f t="shared" si="48"/>
        <v>0</v>
      </c>
      <c r="AI167" s="7">
        <f t="shared" si="49"/>
        <v>0</v>
      </c>
      <c r="AJ167" s="7">
        <f t="shared" si="50"/>
        <v>0</v>
      </c>
      <c r="AK167" s="7">
        <f t="shared" si="51"/>
        <v>0</v>
      </c>
      <c r="AL167" s="7">
        <f t="shared" si="52"/>
        <v>0</v>
      </c>
      <c r="AM167" s="7">
        <f t="shared" si="53"/>
        <v>0</v>
      </c>
      <c r="AN167" s="7">
        <f t="shared" si="54"/>
        <v>0</v>
      </c>
      <c r="AO167" s="7">
        <f t="shared" si="55"/>
        <v>0</v>
      </c>
      <c r="AP167" s="7">
        <f t="shared" si="56"/>
        <v>0</v>
      </c>
      <c r="AQ167" s="7">
        <f t="shared" si="57"/>
        <v>0</v>
      </c>
      <c r="AR167" s="7">
        <f t="shared" si="58"/>
        <v>0</v>
      </c>
      <c r="AS167" s="7">
        <f t="shared" si="67"/>
        <v>0</v>
      </c>
      <c r="AT167" s="7">
        <f t="shared" si="59"/>
        <v>0</v>
      </c>
      <c r="AU167" s="7">
        <f t="shared" si="60"/>
        <v>0</v>
      </c>
      <c r="AV167" s="7">
        <f t="shared" si="61"/>
        <v>0</v>
      </c>
      <c r="AW167" s="7">
        <f t="shared" si="62"/>
        <v>0</v>
      </c>
      <c r="AX167" s="7">
        <f t="shared" si="63"/>
        <v>0</v>
      </c>
      <c r="AY167" s="7">
        <f t="shared" si="64"/>
        <v>0</v>
      </c>
      <c r="AZ167" s="7"/>
    </row>
    <row r="168" spans="2:52">
      <c r="B168" s="10">
        <v>136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8"/>
      <c r="AE168" s="7">
        <v>136</v>
      </c>
      <c r="AF168" s="7">
        <f t="shared" si="65"/>
        <v>0</v>
      </c>
      <c r="AG168" s="7">
        <f t="shared" si="66"/>
        <v>0</v>
      </c>
      <c r="AH168" s="7">
        <f t="shared" si="48"/>
        <v>0</v>
      </c>
      <c r="AI168" s="7">
        <f t="shared" si="49"/>
        <v>0</v>
      </c>
      <c r="AJ168" s="7">
        <f t="shared" si="50"/>
        <v>0</v>
      </c>
      <c r="AK168" s="7">
        <f t="shared" si="51"/>
        <v>0</v>
      </c>
      <c r="AL168" s="7">
        <f t="shared" si="52"/>
        <v>0</v>
      </c>
      <c r="AM168" s="7">
        <f t="shared" si="53"/>
        <v>0</v>
      </c>
      <c r="AN168" s="7">
        <f t="shared" si="54"/>
        <v>0</v>
      </c>
      <c r="AO168" s="7">
        <f t="shared" si="55"/>
        <v>0</v>
      </c>
      <c r="AP168" s="7">
        <f t="shared" si="56"/>
        <v>0</v>
      </c>
      <c r="AQ168" s="7">
        <f t="shared" si="57"/>
        <v>0</v>
      </c>
      <c r="AR168" s="7">
        <f t="shared" si="58"/>
        <v>0</v>
      </c>
      <c r="AS168" s="7">
        <f t="shared" si="67"/>
        <v>0</v>
      </c>
      <c r="AT168" s="7">
        <f t="shared" si="59"/>
        <v>0</v>
      </c>
      <c r="AU168" s="7">
        <f t="shared" si="60"/>
        <v>0</v>
      </c>
      <c r="AV168" s="7">
        <f t="shared" si="61"/>
        <v>0</v>
      </c>
      <c r="AW168" s="7">
        <f t="shared" si="62"/>
        <v>0</v>
      </c>
      <c r="AX168" s="7">
        <f t="shared" si="63"/>
        <v>0</v>
      </c>
      <c r="AY168" s="7">
        <f t="shared" si="64"/>
        <v>0</v>
      </c>
      <c r="AZ168" s="7"/>
    </row>
    <row r="169" spans="2:52">
      <c r="B169" s="10">
        <v>137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8"/>
      <c r="AE169" s="7">
        <v>137</v>
      </c>
      <c r="AF169" s="7">
        <f t="shared" si="65"/>
        <v>0</v>
      </c>
      <c r="AG169" s="7">
        <f t="shared" si="66"/>
        <v>0</v>
      </c>
      <c r="AH169" s="7">
        <f t="shared" si="48"/>
        <v>0</v>
      </c>
      <c r="AI169" s="7">
        <f t="shared" si="49"/>
        <v>0</v>
      </c>
      <c r="AJ169" s="7">
        <f t="shared" si="50"/>
        <v>0</v>
      </c>
      <c r="AK169" s="7">
        <f t="shared" si="51"/>
        <v>0</v>
      </c>
      <c r="AL169" s="7">
        <f t="shared" si="52"/>
        <v>0</v>
      </c>
      <c r="AM169" s="7">
        <f t="shared" si="53"/>
        <v>0</v>
      </c>
      <c r="AN169" s="7">
        <f t="shared" si="54"/>
        <v>0</v>
      </c>
      <c r="AO169" s="7">
        <f t="shared" si="55"/>
        <v>0</v>
      </c>
      <c r="AP169" s="7">
        <f t="shared" si="56"/>
        <v>0</v>
      </c>
      <c r="AQ169" s="7">
        <f t="shared" si="57"/>
        <v>0</v>
      </c>
      <c r="AR169" s="7">
        <f t="shared" si="58"/>
        <v>0</v>
      </c>
      <c r="AS169" s="7">
        <f t="shared" si="67"/>
        <v>0</v>
      </c>
      <c r="AT169" s="7">
        <f t="shared" si="59"/>
        <v>0</v>
      </c>
      <c r="AU169" s="7">
        <f t="shared" si="60"/>
        <v>0</v>
      </c>
      <c r="AV169" s="7">
        <f t="shared" si="61"/>
        <v>0</v>
      </c>
      <c r="AW169" s="7">
        <f t="shared" si="62"/>
        <v>0</v>
      </c>
      <c r="AX169" s="7">
        <f t="shared" si="63"/>
        <v>0</v>
      </c>
      <c r="AY169" s="7">
        <f t="shared" si="64"/>
        <v>0</v>
      </c>
      <c r="AZ169" s="7"/>
    </row>
    <row r="170" spans="2:52">
      <c r="B170" s="10">
        <v>138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8"/>
      <c r="AE170" s="7">
        <v>138</v>
      </c>
      <c r="AF170" s="7">
        <f t="shared" si="65"/>
        <v>0</v>
      </c>
      <c r="AG170" s="7">
        <f t="shared" si="66"/>
        <v>0</v>
      </c>
      <c r="AH170" s="7">
        <f t="shared" si="48"/>
        <v>0</v>
      </c>
      <c r="AI170" s="7">
        <f t="shared" si="49"/>
        <v>0</v>
      </c>
      <c r="AJ170" s="7">
        <f t="shared" si="50"/>
        <v>0</v>
      </c>
      <c r="AK170" s="7">
        <f t="shared" si="51"/>
        <v>0</v>
      </c>
      <c r="AL170" s="7">
        <f t="shared" si="52"/>
        <v>0</v>
      </c>
      <c r="AM170" s="7">
        <f t="shared" si="53"/>
        <v>0</v>
      </c>
      <c r="AN170" s="7">
        <f t="shared" si="54"/>
        <v>0</v>
      </c>
      <c r="AO170" s="7">
        <f t="shared" si="55"/>
        <v>0</v>
      </c>
      <c r="AP170" s="7">
        <f t="shared" si="56"/>
        <v>0</v>
      </c>
      <c r="AQ170" s="7">
        <f t="shared" si="57"/>
        <v>0</v>
      </c>
      <c r="AR170" s="7">
        <f t="shared" si="58"/>
        <v>0</v>
      </c>
      <c r="AS170" s="7">
        <f t="shared" si="67"/>
        <v>0</v>
      </c>
      <c r="AT170" s="7">
        <f t="shared" si="59"/>
        <v>0</v>
      </c>
      <c r="AU170" s="7">
        <f t="shared" si="60"/>
        <v>0</v>
      </c>
      <c r="AV170" s="7">
        <f t="shared" si="61"/>
        <v>0</v>
      </c>
      <c r="AW170" s="7">
        <f t="shared" si="62"/>
        <v>0</v>
      </c>
      <c r="AX170" s="7">
        <f t="shared" si="63"/>
        <v>0</v>
      </c>
      <c r="AY170" s="7">
        <f t="shared" si="64"/>
        <v>0</v>
      </c>
      <c r="AZ170" s="7"/>
    </row>
    <row r="171" spans="2:52">
      <c r="B171" s="10">
        <v>139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8"/>
      <c r="AE171" s="7">
        <v>139</v>
      </c>
      <c r="AF171" s="7">
        <f t="shared" si="65"/>
        <v>0</v>
      </c>
      <c r="AG171" s="7">
        <f t="shared" si="66"/>
        <v>0</v>
      </c>
      <c r="AH171" s="7">
        <f t="shared" si="48"/>
        <v>0</v>
      </c>
      <c r="AI171" s="7">
        <f t="shared" si="49"/>
        <v>0</v>
      </c>
      <c r="AJ171" s="7">
        <f t="shared" si="50"/>
        <v>0</v>
      </c>
      <c r="AK171" s="7">
        <f t="shared" si="51"/>
        <v>0</v>
      </c>
      <c r="AL171" s="7">
        <f t="shared" si="52"/>
        <v>0</v>
      </c>
      <c r="AM171" s="7">
        <f t="shared" si="53"/>
        <v>0</v>
      </c>
      <c r="AN171" s="7">
        <f t="shared" si="54"/>
        <v>0</v>
      </c>
      <c r="AO171" s="7">
        <f t="shared" si="55"/>
        <v>0</v>
      </c>
      <c r="AP171" s="7">
        <f t="shared" si="56"/>
        <v>0</v>
      </c>
      <c r="AQ171" s="7">
        <f t="shared" si="57"/>
        <v>0</v>
      </c>
      <c r="AR171" s="7">
        <f t="shared" si="58"/>
        <v>0</v>
      </c>
      <c r="AS171" s="7">
        <f t="shared" si="67"/>
        <v>0</v>
      </c>
      <c r="AT171" s="7">
        <f t="shared" si="59"/>
        <v>0</v>
      </c>
      <c r="AU171" s="7">
        <f t="shared" si="60"/>
        <v>0</v>
      </c>
      <c r="AV171" s="7">
        <f t="shared" si="61"/>
        <v>0</v>
      </c>
      <c r="AW171" s="7">
        <f t="shared" si="62"/>
        <v>0</v>
      </c>
      <c r="AX171" s="7">
        <f t="shared" si="63"/>
        <v>0</v>
      </c>
      <c r="AY171" s="7">
        <f t="shared" si="64"/>
        <v>0</v>
      </c>
      <c r="AZ171" s="7"/>
    </row>
    <row r="172" spans="2:52">
      <c r="B172" s="10">
        <v>140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8"/>
      <c r="AE172" s="7">
        <v>140</v>
      </c>
      <c r="AF172" s="7">
        <f t="shared" si="65"/>
        <v>0</v>
      </c>
      <c r="AG172" s="7">
        <f t="shared" si="66"/>
        <v>0</v>
      </c>
      <c r="AH172" s="7">
        <f t="shared" si="48"/>
        <v>0</v>
      </c>
      <c r="AI172" s="7">
        <f t="shared" si="49"/>
        <v>0</v>
      </c>
      <c r="AJ172" s="7">
        <f t="shared" si="50"/>
        <v>0</v>
      </c>
      <c r="AK172" s="7">
        <f t="shared" si="51"/>
        <v>0</v>
      </c>
      <c r="AL172" s="7">
        <f t="shared" si="52"/>
        <v>0</v>
      </c>
      <c r="AM172" s="7">
        <f t="shared" si="53"/>
        <v>0</v>
      </c>
      <c r="AN172" s="7">
        <f t="shared" si="54"/>
        <v>0</v>
      </c>
      <c r="AO172" s="7">
        <f t="shared" si="55"/>
        <v>0</v>
      </c>
      <c r="AP172" s="7">
        <f t="shared" si="56"/>
        <v>0</v>
      </c>
      <c r="AQ172" s="7">
        <f t="shared" si="57"/>
        <v>0</v>
      </c>
      <c r="AR172" s="7">
        <f t="shared" si="58"/>
        <v>0</v>
      </c>
      <c r="AS172" s="7">
        <f t="shared" si="67"/>
        <v>0</v>
      </c>
      <c r="AT172" s="7">
        <f t="shared" si="59"/>
        <v>0</v>
      </c>
      <c r="AU172" s="7">
        <f t="shared" si="60"/>
        <v>0</v>
      </c>
      <c r="AV172" s="7">
        <f t="shared" si="61"/>
        <v>0</v>
      </c>
      <c r="AW172" s="7">
        <f t="shared" si="62"/>
        <v>0</v>
      </c>
      <c r="AX172" s="7">
        <f t="shared" si="63"/>
        <v>0</v>
      </c>
      <c r="AY172" s="7">
        <f t="shared" si="64"/>
        <v>0</v>
      </c>
      <c r="AZ172" s="7"/>
    </row>
    <row r="173" spans="2:52">
      <c r="B173" s="10">
        <v>141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8"/>
      <c r="AE173" s="7">
        <v>141</v>
      </c>
      <c r="AF173" s="7">
        <f t="shared" si="65"/>
        <v>0</v>
      </c>
      <c r="AG173" s="7">
        <f t="shared" si="66"/>
        <v>0</v>
      </c>
      <c r="AH173" s="7">
        <f t="shared" si="48"/>
        <v>0</v>
      </c>
      <c r="AI173" s="7">
        <f t="shared" si="49"/>
        <v>0</v>
      </c>
      <c r="AJ173" s="7">
        <f t="shared" si="50"/>
        <v>0</v>
      </c>
      <c r="AK173" s="7">
        <f t="shared" si="51"/>
        <v>0</v>
      </c>
      <c r="AL173" s="7">
        <f t="shared" si="52"/>
        <v>0</v>
      </c>
      <c r="AM173" s="7">
        <f t="shared" si="53"/>
        <v>0</v>
      </c>
      <c r="AN173" s="7">
        <f t="shared" si="54"/>
        <v>0</v>
      </c>
      <c r="AO173" s="7">
        <f t="shared" si="55"/>
        <v>0</v>
      </c>
      <c r="AP173" s="7">
        <f t="shared" si="56"/>
        <v>0</v>
      </c>
      <c r="AQ173" s="7">
        <f t="shared" si="57"/>
        <v>0</v>
      </c>
      <c r="AR173" s="7">
        <f t="shared" si="58"/>
        <v>0</v>
      </c>
      <c r="AS173" s="7">
        <f t="shared" si="67"/>
        <v>0</v>
      </c>
      <c r="AT173" s="7">
        <f t="shared" si="59"/>
        <v>0</v>
      </c>
      <c r="AU173" s="7">
        <f t="shared" si="60"/>
        <v>0</v>
      </c>
      <c r="AV173" s="7">
        <f t="shared" si="61"/>
        <v>0</v>
      </c>
      <c r="AW173" s="7">
        <f t="shared" si="62"/>
        <v>0</v>
      </c>
      <c r="AX173" s="7">
        <f t="shared" si="63"/>
        <v>0</v>
      </c>
      <c r="AY173" s="7">
        <f t="shared" si="64"/>
        <v>0</v>
      </c>
      <c r="AZ173" s="7"/>
    </row>
    <row r="174" spans="2:52">
      <c r="B174" s="10">
        <v>142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8"/>
      <c r="AE174" s="7">
        <v>142</v>
      </c>
      <c r="AF174" s="7">
        <f t="shared" si="65"/>
        <v>0</v>
      </c>
      <c r="AG174" s="7">
        <f t="shared" si="66"/>
        <v>0</v>
      </c>
      <c r="AH174" s="7">
        <f t="shared" si="48"/>
        <v>0</v>
      </c>
      <c r="AI174" s="7">
        <f t="shared" si="49"/>
        <v>0</v>
      </c>
      <c r="AJ174" s="7">
        <f t="shared" si="50"/>
        <v>0</v>
      </c>
      <c r="AK174" s="7">
        <f t="shared" si="51"/>
        <v>0</v>
      </c>
      <c r="AL174" s="7">
        <f t="shared" si="52"/>
        <v>0</v>
      </c>
      <c r="AM174" s="7">
        <f t="shared" si="53"/>
        <v>0</v>
      </c>
      <c r="AN174" s="7">
        <f t="shared" si="54"/>
        <v>0</v>
      </c>
      <c r="AO174" s="7">
        <f t="shared" si="55"/>
        <v>0</v>
      </c>
      <c r="AP174" s="7">
        <f t="shared" si="56"/>
        <v>0</v>
      </c>
      <c r="AQ174" s="7">
        <f t="shared" si="57"/>
        <v>0</v>
      </c>
      <c r="AR174" s="7">
        <f t="shared" si="58"/>
        <v>0</v>
      </c>
      <c r="AS174" s="7">
        <f t="shared" si="67"/>
        <v>0</v>
      </c>
      <c r="AT174" s="7">
        <f t="shared" si="59"/>
        <v>0</v>
      </c>
      <c r="AU174" s="7">
        <f t="shared" si="60"/>
        <v>0</v>
      </c>
      <c r="AV174" s="7">
        <f t="shared" si="61"/>
        <v>0</v>
      </c>
      <c r="AW174" s="7">
        <f t="shared" si="62"/>
        <v>0</v>
      </c>
      <c r="AX174" s="7">
        <f t="shared" si="63"/>
        <v>0</v>
      </c>
      <c r="AY174" s="7">
        <f t="shared" si="64"/>
        <v>0</v>
      </c>
      <c r="AZ174" s="7"/>
    </row>
    <row r="175" spans="2:52">
      <c r="B175" s="10">
        <v>143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8"/>
      <c r="AE175" s="7">
        <v>143</v>
      </c>
      <c r="AF175" s="7">
        <f t="shared" si="65"/>
        <v>0</v>
      </c>
      <c r="AG175" s="7">
        <f t="shared" si="66"/>
        <v>0</v>
      </c>
      <c r="AH175" s="7">
        <f t="shared" si="48"/>
        <v>0</v>
      </c>
      <c r="AI175" s="7">
        <f t="shared" si="49"/>
        <v>0</v>
      </c>
      <c r="AJ175" s="7">
        <f t="shared" si="50"/>
        <v>0</v>
      </c>
      <c r="AK175" s="7">
        <f t="shared" si="51"/>
        <v>0</v>
      </c>
      <c r="AL175" s="7">
        <f t="shared" si="52"/>
        <v>0</v>
      </c>
      <c r="AM175" s="7">
        <f t="shared" si="53"/>
        <v>0</v>
      </c>
      <c r="AN175" s="7">
        <f t="shared" si="54"/>
        <v>0</v>
      </c>
      <c r="AO175" s="7">
        <f t="shared" si="55"/>
        <v>0</v>
      </c>
      <c r="AP175" s="7">
        <f t="shared" si="56"/>
        <v>0</v>
      </c>
      <c r="AQ175" s="7">
        <f t="shared" si="57"/>
        <v>0</v>
      </c>
      <c r="AR175" s="7">
        <f t="shared" si="58"/>
        <v>0</v>
      </c>
      <c r="AS175" s="7">
        <f t="shared" si="67"/>
        <v>0</v>
      </c>
      <c r="AT175" s="7">
        <f t="shared" si="59"/>
        <v>0</v>
      </c>
      <c r="AU175" s="7">
        <f t="shared" si="60"/>
        <v>0</v>
      </c>
      <c r="AV175" s="7">
        <f t="shared" si="61"/>
        <v>0</v>
      </c>
      <c r="AW175" s="7">
        <f t="shared" si="62"/>
        <v>0</v>
      </c>
      <c r="AX175" s="7">
        <f t="shared" si="63"/>
        <v>0</v>
      </c>
      <c r="AY175" s="7">
        <f t="shared" si="64"/>
        <v>0</v>
      </c>
      <c r="AZ175" s="7"/>
    </row>
    <row r="176" spans="2:52">
      <c r="B176" s="10">
        <v>144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8"/>
      <c r="AE176" s="7">
        <v>144</v>
      </c>
      <c r="AF176" s="7">
        <f t="shared" si="65"/>
        <v>0</v>
      </c>
      <c r="AG176" s="7">
        <f t="shared" si="66"/>
        <v>0</v>
      </c>
      <c r="AH176" s="7">
        <f t="shared" si="48"/>
        <v>0</v>
      </c>
      <c r="AI176" s="7">
        <f t="shared" si="49"/>
        <v>0</v>
      </c>
      <c r="AJ176" s="7">
        <f t="shared" si="50"/>
        <v>0</v>
      </c>
      <c r="AK176" s="7">
        <f t="shared" si="51"/>
        <v>0</v>
      </c>
      <c r="AL176" s="7">
        <f t="shared" si="52"/>
        <v>0</v>
      </c>
      <c r="AM176" s="7">
        <f t="shared" si="53"/>
        <v>0</v>
      </c>
      <c r="AN176" s="7">
        <f t="shared" si="54"/>
        <v>0</v>
      </c>
      <c r="AO176" s="7">
        <f t="shared" si="55"/>
        <v>0</v>
      </c>
      <c r="AP176" s="7">
        <f t="shared" si="56"/>
        <v>0</v>
      </c>
      <c r="AQ176" s="7">
        <f t="shared" si="57"/>
        <v>0</v>
      </c>
      <c r="AR176" s="7">
        <f t="shared" si="58"/>
        <v>0</v>
      </c>
      <c r="AS176" s="7">
        <f t="shared" si="67"/>
        <v>0</v>
      </c>
      <c r="AT176" s="7">
        <f t="shared" si="59"/>
        <v>0</v>
      </c>
      <c r="AU176" s="7">
        <f t="shared" si="60"/>
        <v>0</v>
      </c>
      <c r="AV176" s="7">
        <f t="shared" si="61"/>
        <v>0</v>
      </c>
      <c r="AW176" s="7">
        <f t="shared" si="62"/>
        <v>0</v>
      </c>
      <c r="AX176" s="7">
        <f t="shared" si="63"/>
        <v>0</v>
      </c>
      <c r="AY176" s="7">
        <f t="shared" si="64"/>
        <v>0</v>
      </c>
      <c r="AZ176" s="7"/>
    </row>
    <row r="177" spans="2:52">
      <c r="B177" s="10">
        <v>145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8"/>
      <c r="AE177" s="7">
        <v>145</v>
      </c>
      <c r="AF177" s="7">
        <f t="shared" si="65"/>
        <v>0</v>
      </c>
      <c r="AG177" s="7">
        <f t="shared" si="66"/>
        <v>0</v>
      </c>
      <c r="AH177" s="7">
        <f t="shared" si="48"/>
        <v>0</v>
      </c>
      <c r="AI177" s="7">
        <f t="shared" si="49"/>
        <v>0</v>
      </c>
      <c r="AJ177" s="7">
        <f t="shared" si="50"/>
        <v>0</v>
      </c>
      <c r="AK177" s="7">
        <f t="shared" si="51"/>
        <v>0</v>
      </c>
      <c r="AL177" s="7">
        <f t="shared" si="52"/>
        <v>0</v>
      </c>
      <c r="AM177" s="7">
        <f t="shared" si="53"/>
        <v>0</v>
      </c>
      <c r="AN177" s="7">
        <f t="shared" si="54"/>
        <v>0</v>
      </c>
      <c r="AO177" s="7">
        <f t="shared" si="55"/>
        <v>0</v>
      </c>
      <c r="AP177" s="7">
        <f t="shared" si="56"/>
        <v>0</v>
      </c>
      <c r="AQ177" s="7">
        <f t="shared" si="57"/>
        <v>0</v>
      </c>
      <c r="AR177" s="7">
        <f t="shared" si="58"/>
        <v>0</v>
      </c>
      <c r="AS177" s="7">
        <f t="shared" si="67"/>
        <v>0</v>
      </c>
      <c r="AT177" s="7">
        <f t="shared" si="59"/>
        <v>0</v>
      </c>
      <c r="AU177" s="7">
        <f t="shared" si="60"/>
        <v>0</v>
      </c>
      <c r="AV177" s="7">
        <f t="shared" si="61"/>
        <v>0</v>
      </c>
      <c r="AW177" s="7">
        <f t="shared" si="62"/>
        <v>0</v>
      </c>
      <c r="AX177" s="7">
        <f t="shared" si="63"/>
        <v>0</v>
      </c>
      <c r="AY177" s="7">
        <f t="shared" si="64"/>
        <v>0</v>
      </c>
      <c r="AZ177" s="7"/>
    </row>
    <row r="178" spans="2:52">
      <c r="B178" s="10">
        <v>146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8"/>
      <c r="AE178" s="7">
        <v>146</v>
      </c>
      <c r="AF178" s="7">
        <f t="shared" si="65"/>
        <v>0</v>
      </c>
      <c r="AG178" s="7">
        <f t="shared" si="66"/>
        <v>0</v>
      </c>
      <c r="AH178" s="7">
        <f t="shared" si="48"/>
        <v>0</v>
      </c>
      <c r="AI178" s="7">
        <f t="shared" si="49"/>
        <v>0</v>
      </c>
      <c r="AJ178" s="7">
        <f t="shared" si="50"/>
        <v>0</v>
      </c>
      <c r="AK178" s="7">
        <f t="shared" si="51"/>
        <v>0</v>
      </c>
      <c r="AL178" s="7">
        <f t="shared" si="52"/>
        <v>0</v>
      </c>
      <c r="AM178" s="7">
        <f t="shared" si="53"/>
        <v>0</v>
      </c>
      <c r="AN178" s="7">
        <f t="shared" si="54"/>
        <v>0</v>
      </c>
      <c r="AO178" s="7">
        <f t="shared" si="55"/>
        <v>0</v>
      </c>
      <c r="AP178" s="7">
        <f t="shared" si="56"/>
        <v>0</v>
      </c>
      <c r="AQ178" s="7">
        <f t="shared" si="57"/>
        <v>0</v>
      </c>
      <c r="AR178" s="7">
        <f t="shared" si="58"/>
        <v>0</v>
      </c>
      <c r="AS178" s="7">
        <f t="shared" si="67"/>
        <v>0</v>
      </c>
      <c r="AT178" s="7">
        <f t="shared" si="59"/>
        <v>0</v>
      </c>
      <c r="AU178" s="7">
        <f t="shared" si="60"/>
        <v>0</v>
      </c>
      <c r="AV178" s="7">
        <f t="shared" si="61"/>
        <v>0</v>
      </c>
      <c r="AW178" s="7">
        <f t="shared" si="62"/>
        <v>0</v>
      </c>
      <c r="AX178" s="7">
        <f t="shared" si="63"/>
        <v>0</v>
      </c>
      <c r="AY178" s="7">
        <f t="shared" si="64"/>
        <v>0</v>
      </c>
      <c r="AZ178" s="7"/>
    </row>
    <row r="179" spans="2:52">
      <c r="B179" s="10">
        <v>147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8"/>
      <c r="AE179" s="7">
        <v>147</v>
      </c>
      <c r="AF179" s="7">
        <f t="shared" si="65"/>
        <v>0</v>
      </c>
      <c r="AG179" s="7">
        <f t="shared" si="66"/>
        <v>0</v>
      </c>
      <c r="AH179" s="7">
        <f t="shared" si="48"/>
        <v>0</v>
      </c>
      <c r="AI179" s="7">
        <f t="shared" si="49"/>
        <v>0</v>
      </c>
      <c r="AJ179" s="7">
        <f t="shared" si="50"/>
        <v>0</v>
      </c>
      <c r="AK179" s="7">
        <f t="shared" si="51"/>
        <v>0</v>
      </c>
      <c r="AL179" s="7">
        <f t="shared" si="52"/>
        <v>0</v>
      </c>
      <c r="AM179" s="7">
        <f t="shared" si="53"/>
        <v>0</v>
      </c>
      <c r="AN179" s="7">
        <f t="shared" si="54"/>
        <v>0</v>
      </c>
      <c r="AO179" s="7">
        <f t="shared" si="55"/>
        <v>0</v>
      </c>
      <c r="AP179" s="7">
        <f t="shared" si="56"/>
        <v>0</v>
      </c>
      <c r="AQ179" s="7">
        <f t="shared" si="57"/>
        <v>0</v>
      </c>
      <c r="AR179" s="7">
        <f t="shared" si="58"/>
        <v>0</v>
      </c>
      <c r="AS179" s="7">
        <f t="shared" si="67"/>
        <v>0</v>
      </c>
      <c r="AT179" s="7">
        <f t="shared" si="59"/>
        <v>0</v>
      </c>
      <c r="AU179" s="7">
        <f t="shared" si="60"/>
        <v>0</v>
      </c>
      <c r="AV179" s="7">
        <f t="shared" si="61"/>
        <v>0</v>
      </c>
      <c r="AW179" s="7">
        <f t="shared" si="62"/>
        <v>0</v>
      </c>
      <c r="AX179" s="7">
        <f t="shared" si="63"/>
        <v>0</v>
      </c>
      <c r="AY179" s="7">
        <f t="shared" si="64"/>
        <v>0</v>
      </c>
      <c r="AZ179" s="7"/>
    </row>
    <row r="180" spans="2:52">
      <c r="B180" s="10">
        <v>148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8"/>
      <c r="AE180" s="7">
        <v>148</v>
      </c>
      <c r="AF180" s="7">
        <f t="shared" si="65"/>
        <v>0</v>
      </c>
      <c r="AG180" s="7">
        <f t="shared" si="66"/>
        <v>0</v>
      </c>
      <c r="AH180" s="7">
        <f t="shared" si="48"/>
        <v>0</v>
      </c>
      <c r="AI180" s="7">
        <f t="shared" si="49"/>
        <v>0</v>
      </c>
      <c r="AJ180" s="7">
        <f t="shared" si="50"/>
        <v>0</v>
      </c>
      <c r="AK180" s="7">
        <f t="shared" si="51"/>
        <v>0</v>
      </c>
      <c r="AL180" s="7">
        <f t="shared" si="52"/>
        <v>0</v>
      </c>
      <c r="AM180" s="7">
        <f t="shared" si="53"/>
        <v>0</v>
      </c>
      <c r="AN180" s="7">
        <f t="shared" si="54"/>
        <v>0</v>
      </c>
      <c r="AO180" s="7">
        <f t="shared" si="55"/>
        <v>0</v>
      </c>
      <c r="AP180" s="7">
        <f t="shared" si="56"/>
        <v>0</v>
      </c>
      <c r="AQ180" s="7">
        <f t="shared" si="57"/>
        <v>0</v>
      </c>
      <c r="AR180" s="7">
        <f t="shared" si="58"/>
        <v>0</v>
      </c>
      <c r="AS180" s="7">
        <f t="shared" si="67"/>
        <v>0</v>
      </c>
      <c r="AT180" s="7">
        <f t="shared" si="59"/>
        <v>0</v>
      </c>
      <c r="AU180" s="7">
        <f t="shared" si="60"/>
        <v>0</v>
      </c>
      <c r="AV180" s="7">
        <f t="shared" si="61"/>
        <v>0</v>
      </c>
      <c r="AW180" s="7">
        <f t="shared" si="62"/>
        <v>0</v>
      </c>
      <c r="AX180" s="7">
        <f t="shared" si="63"/>
        <v>0</v>
      </c>
      <c r="AY180" s="7">
        <f t="shared" si="64"/>
        <v>0</v>
      </c>
      <c r="AZ180" s="7"/>
    </row>
    <row r="181" spans="2:52">
      <c r="B181" s="10">
        <v>149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8"/>
      <c r="AE181" s="7">
        <v>149</v>
      </c>
      <c r="AF181" s="7">
        <f t="shared" si="65"/>
        <v>0</v>
      </c>
      <c r="AG181" s="7">
        <f t="shared" si="66"/>
        <v>0</v>
      </c>
      <c r="AH181" s="7">
        <f t="shared" si="48"/>
        <v>0</v>
      </c>
      <c r="AI181" s="7">
        <f t="shared" si="49"/>
        <v>0</v>
      </c>
      <c r="AJ181" s="7">
        <f t="shared" si="50"/>
        <v>0</v>
      </c>
      <c r="AK181" s="7">
        <f t="shared" si="51"/>
        <v>0</v>
      </c>
      <c r="AL181" s="7">
        <f t="shared" si="52"/>
        <v>0</v>
      </c>
      <c r="AM181" s="7">
        <f t="shared" si="53"/>
        <v>0</v>
      </c>
      <c r="AN181" s="7">
        <f t="shared" si="54"/>
        <v>0</v>
      </c>
      <c r="AO181" s="7">
        <f t="shared" si="55"/>
        <v>0</v>
      </c>
      <c r="AP181" s="7">
        <f t="shared" si="56"/>
        <v>0</v>
      </c>
      <c r="AQ181" s="7">
        <f t="shared" si="57"/>
        <v>0</v>
      </c>
      <c r="AR181" s="7">
        <f t="shared" si="58"/>
        <v>0</v>
      </c>
      <c r="AS181" s="7">
        <f t="shared" si="67"/>
        <v>0</v>
      </c>
      <c r="AT181" s="7">
        <f t="shared" si="59"/>
        <v>0</v>
      </c>
      <c r="AU181" s="7">
        <f t="shared" si="60"/>
        <v>0</v>
      </c>
      <c r="AV181" s="7">
        <f t="shared" si="61"/>
        <v>0</v>
      </c>
      <c r="AW181" s="7">
        <f t="shared" si="62"/>
        <v>0</v>
      </c>
      <c r="AX181" s="7">
        <f t="shared" si="63"/>
        <v>0</v>
      </c>
      <c r="AY181" s="7">
        <f t="shared" si="64"/>
        <v>0</v>
      </c>
      <c r="AZ181" s="7"/>
    </row>
    <row r="182" spans="2:52">
      <c r="B182" s="10">
        <v>150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8"/>
      <c r="AE182" s="7">
        <v>150</v>
      </c>
      <c r="AF182" s="7">
        <f t="shared" si="65"/>
        <v>0</v>
      </c>
      <c r="AG182" s="7">
        <f t="shared" si="66"/>
        <v>0</v>
      </c>
      <c r="AH182" s="7">
        <f t="shared" si="48"/>
        <v>0</v>
      </c>
      <c r="AI182" s="7">
        <f t="shared" si="49"/>
        <v>0</v>
      </c>
      <c r="AJ182" s="7">
        <f t="shared" si="50"/>
        <v>0</v>
      </c>
      <c r="AK182" s="7">
        <f t="shared" si="51"/>
        <v>0</v>
      </c>
      <c r="AL182" s="7">
        <f t="shared" si="52"/>
        <v>0</v>
      </c>
      <c r="AM182" s="7">
        <f t="shared" si="53"/>
        <v>0</v>
      </c>
      <c r="AN182" s="7">
        <f t="shared" si="54"/>
        <v>0</v>
      </c>
      <c r="AO182" s="7">
        <f t="shared" si="55"/>
        <v>0</v>
      </c>
      <c r="AP182" s="7">
        <f t="shared" si="56"/>
        <v>0</v>
      </c>
      <c r="AQ182" s="7">
        <f t="shared" si="57"/>
        <v>0</v>
      </c>
      <c r="AR182" s="7">
        <f t="shared" si="58"/>
        <v>0</v>
      </c>
      <c r="AS182" s="7">
        <f t="shared" si="67"/>
        <v>0</v>
      </c>
      <c r="AT182" s="7">
        <f t="shared" si="59"/>
        <v>0</v>
      </c>
      <c r="AU182" s="7">
        <f t="shared" si="60"/>
        <v>0</v>
      </c>
      <c r="AV182" s="7">
        <f t="shared" si="61"/>
        <v>0</v>
      </c>
      <c r="AW182" s="7">
        <f t="shared" si="62"/>
        <v>0</v>
      </c>
      <c r="AX182" s="7">
        <f t="shared" si="63"/>
        <v>0</v>
      </c>
      <c r="AY182" s="7">
        <f t="shared" si="64"/>
        <v>0</v>
      </c>
      <c r="AZ182" s="7"/>
    </row>
    <row r="183" spans="2:52">
      <c r="B183" s="10">
        <v>151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8"/>
      <c r="AE183" s="7">
        <v>151</v>
      </c>
      <c r="AF183" s="7">
        <f t="shared" si="65"/>
        <v>0</v>
      </c>
      <c r="AG183" s="7">
        <f t="shared" si="66"/>
        <v>0</v>
      </c>
      <c r="AH183" s="7">
        <f t="shared" si="48"/>
        <v>0</v>
      </c>
      <c r="AI183" s="7">
        <f t="shared" si="49"/>
        <v>0</v>
      </c>
      <c r="AJ183" s="7">
        <f t="shared" si="50"/>
        <v>0</v>
      </c>
      <c r="AK183" s="7">
        <f t="shared" si="51"/>
        <v>0</v>
      </c>
      <c r="AL183" s="7">
        <f t="shared" si="52"/>
        <v>0</v>
      </c>
      <c r="AM183" s="7">
        <f t="shared" si="53"/>
        <v>0</v>
      </c>
      <c r="AN183" s="7">
        <f t="shared" si="54"/>
        <v>0</v>
      </c>
      <c r="AO183" s="7">
        <f t="shared" si="55"/>
        <v>0</v>
      </c>
      <c r="AP183" s="7">
        <f t="shared" si="56"/>
        <v>0</v>
      </c>
      <c r="AQ183" s="7">
        <f t="shared" si="57"/>
        <v>0</v>
      </c>
      <c r="AR183" s="7">
        <f t="shared" si="58"/>
        <v>0</v>
      </c>
      <c r="AS183" s="7">
        <f t="shared" si="67"/>
        <v>0</v>
      </c>
      <c r="AT183" s="7">
        <f t="shared" si="59"/>
        <v>0</v>
      </c>
      <c r="AU183" s="7">
        <f t="shared" si="60"/>
        <v>0</v>
      </c>
      <c r="AV183" s="7">
        <f t="shared" si="61"/>
        <v>0</v>
      </c>
      <c r="AW183" s="7">
        <f t="shared" si="62"/>
        <v>0</v>
      </c>
      <c r="AX183" s="7">
        <f t="shared" si="63"/>
        <v>0</v>
      </c>
      <c r="AY183" s="7">
        <f t="shared" si="64"/>
        <v>0</v>
      </c>
      <c r="AZ183" s="7"/>
    </row>
    <row r="184" spans="2:52">
      <c r="B184" s="10">
        <v>152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8"/>
      <c r="AE184" s="7">
        <v>152</v>
      </c>
      <c r="AF184" s="7">
        <f t="shared" si="65"/>
        <v>0</v>
      </c>
      <c r="AG184" s="7">
        <f t="shared" si="66"/>
        <v>0</v>
      </c>
      <c r="AH184" s="7">
        <f t="shared" si="48"/>
        <v>0</v>
      </c>
      <c r="AI184" s="7">
        <f t="shared" si="49"/>
        <v>0</v>
      </c>
      <c r="AJ184" s="7">
        <f t="shared" si="50"/>
        <v>0</v>
      </c>
      <c r="AK184" s="7">
        <f t="shared" si="51"/>
        <v>0</v>
      </c>
      <c r="AL184" s="7">
        <f t="shared" si="52"/>
        <v>0</v>
      </c>
      <c r="AM184" s="7">
        <f t="shared" si="53"/>
        <v>0</v>
      </c>
      <c r="AN184" s="7">
        <f t="shared" si="54"/>
        <v>0</v>
      </c>
      <c r="AO184" s="7">
        <f t="shared" si="55"/>
        <v>0</v>
      </c>
      <c r="AP184" s="7">
        <f t="shared" si="56"/>
        <v>0</v>
      </c>
      <c r="AQ184" s="7">
        <f t="shared" si="57"/>
        <v>0</v>
      </c>
      <c r="AR184" s="7">
        <f t="shared" si="58"/>
        <v>0</v>
      </c>
      <c r="AS184" s="7">
        <f t="shared" si="67"/>
        <v>0</v>
      </c>
      <c r="AT184" s="7">
        <f t="shared" si="59"/>
        <v>0</v>
      </c>
      <c r="AU184" s="7">
        <f t="shared" si="60"/>
        <v>0</v>
      </c>
      <c r="AV184" s="7">
        <f t="shared" si="61"/>
        <v>0</v>
      </c>
      <c r="AW184" s="7">
        <f t="shared" si="62"/>
        <v>0</v>
      </c>
      <c r="AX184" s="7">
        <f t="shared" si="63"/>
        <v>0</v>
      </c>
      <c r="AY184" s="7">
        <f t="shared" si="64"/>
        <v>0</v>
      </c>
      <c r="AZ184" s="7"/>
    </row>
    <row r="185" spans="2:52">
      <c r="B185" s="10">
        <v>153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8"/>
      <c r="AE185" s="7">
        <v>153</v>
      </c>
      <c r="AF185" s="7">
        <f t="shared" si="65"/>
        <v>0</v>
      </c>
      <c r="AG185" s="7">
        <f t="shared" si="66"/>
        <v>0</v>
      </c>
      <c r="AH185" s="7">
        <f t="shared" si="48"/>
        <v>0</v>
      </c>
      <c r="AI185" s="7">
        <f t="shared" si="49"/>
        <v>0</v>
      </c>
      <c r="AJ185" s="7">
        <f t="shared" si="50"/>
        <v>0</v>
      </c>
      <c r="AK185" s="7">
        <f t="shared" si="51"/>
        <v>0</v>
      </c>
      <c r="AL185" s="7">
        <f t="shared" si="52"/>
        <v>0</v>
      </c>
      <c r="AM185" s="7">
        <f t="shared" si="53"/>
        <v>0</v>
      </c>
      <c r="AN185" s="7">
        <f t="shared" si="54"/>
        <v>0</v>
      </c>
      <c r="AO185" s="7">
        <f t="shared" si="55"/>
        <v>0</v>
      </c>
      <c r="AP185" s="7">
        <f t="shared" si="56"/>
        <v>0</v>
      </c>
      <c r="AQ185" s="7">
        <f t="shared" si="57"/>
        <v>0</v>
      </c>
      <c r="AR185" s="7">
        <f t="shared" si="58"/>
        <v>0</v>
      </c>
      <c r="AS185" s="7">
        <f t="shared" si="67"/>
        <v>0</v>
      </c>
      <c r="AT185" s="7">
        <f t="shared" si="59"/>
        <v>0</v>
      </c>
      <c r="AU185" s="7">
        <f t="shared" si="60"/>
        <v>0</v>
      </c>
      <c r="AV185" s="7">
        <f t="shared" si="61"/>
        <v>0</v>
      </c>
      <c r="AW185" s="7">
        <f t="shared" si="62"/>
        <v>0</v>
      </c>
      <c r="AX185" s="7">
        <f t="shared" si="63"/>
        <v>0</v>
      </c>
      <c r="AY185" s="7">
        <f t="shared" si="64"/>
        <v>0</v>
      </c>
      <c r="AZ185" s="7"/>
    </row>
    <row r="186" spans="2:52">
      <c r="B186" s="10">
        <v>154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8"/>
      <c r="AE186" s="7">
        <v>154</v>
      </c>
      <c r="AF186" s="7">
        <f t="shared" si="65"/>
        <v>0</v>
      </c>
      <c r="AG186" s="7">
        <f t="shared" si="66"/>
        <v>0</v>
      </c>
      <c r="AH186" s="7">
        <f t="shared" si="48"/>
        <v>0</v>
      </c>
      <c r="AI186" s="7">
        <f t="shared" si="49"/>
        <v>0</v>
      </c>
      <c r="AJ186" s="7">
        <f t="shared" si="50"/>
        <v>0</v>
      </c>
      <c r="AK186" s="7">
        <f t="shared" si="51"/>
        <v>0</v>
      </c>
      <c r="AL186" s="7">
        <f t="shared" si="52"/>
        <v>0</v>
      </c>
      <c r="AM186" s="7">
        <f t="shared" si="53"/>
        <v>0</v>
      </c>
      <c r="AN186" s="7">
        <f t="shared" si="54"/>
        <v>0</v>
      </c>
      <c r="AO186" s="7">
        <f t="shared" si="55"/>
        <v>0</v>
      </c>
      <c r="AP186" s="7">
        <f t="shared" si="56"/>
        <v>0</v>
      </c>
      <c r="AQ186" s="7">
        <f t="shared" si="57"/>
        <v>0</v>
      </c>
      <c r="AR186" s="7">
        <f t="shared" si="58"/>
        <v>0</v>
      </c>
      <c r="AS186" s="7">
        <f t="shared" si="67"/>
        <v>0</v>
      </c>
      <c r="AT186" s="7">
        <f t="shared" si="59"/>
        <v>0</v>
      </c>
      <c r="AU186" s="7">
        <f t="shared" si="60"/>
        <v>0</v>
      </c>
      <c r="AV186" s="7">
        <f t="shared" si="61"/>
        <v>0</v>
      </c>
      <c r="AW186" s="7">
        <f t="shared" si="62"/>
        <v>0</v>
      </c>
      <c r="AX186" s="7">
        <f t="shared" si="63"/>
        <v>0</v>
      </c>
      <c r="AY186" s="7">
        <f t="shared" si="64"/>
        <v>0</v>
      </c>
      <c r="AZ186" s="7"/>
    </row>
    <row r="187" spans="2:52">
      <c r="B187" s="10">
        <v>155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8"/>
      <c r="AE187" s="7">
        <v>155</v>
      </c>
      <c r="AF187" s="7">
        <f t="shared" si="65"/>
        <v>0</v>
      </c>
      <c r="AG187" s="7">
        <f t="shared" si="66"/>
        <v>0</v>
      </c>
      <c r="AH187" s="7">
        <f t="shared" si="48"/>
        <v>0</v>
      </c>
      <c r="AI187" s="7">
        <f t="shared" si="49"/>
        <v>0</v>
      </c>
      <c r="AJ187" s="7">
        <f t="shared" si="50"/>
        <v>0</v>
      </c>
      <c r="AK187" s="7">
        <f t="shared" si="51"/>
        <v>0</v>
      </c>
      <c r="AL187" s="7">
        <f t="shared" si="52"/>
        <v>0</v>
      </c>
      <c r="AM187" s="7">
        <f t="shared" si="53"/>
        <v>0</v>
      </c>
      <c r="AN187" s="7">
        <f t="shared" si="54"/>
        <v>0</v>
      </c>
      <c r="AO187" s="7">
        <f t="shared" si="55"/>
        <v>0</v>
      </c>
      <c r="AP187" s="7">
        <f t="shared" si="56"/>
        <v>0</v>
      </c>
      <c r="AQ187" s="7">
        <f t="shared" si="57"/>
        <v>0</v>
      </c>
      <c r="AR187" s="7">
        <f t="shared" si="58"/>
        <v>0</v>
      </c>
      <c r="AS187" s="7">
        <f t="shared" si="67"/>
        <v>0</v>
      </c>
      <c r="AT187" s="7">
        <f t="shared" si="59"/>
        <v>0</v>
      </c>
      <c r="AU187" s="7">
        <f t="shared" si="60"/>
        <v>0</v>
      </c>
      <c r="AV187" s="7">
        <f t="shared" si="61"/>
        <v>0</v>
      </c>
      <c r="AW187" s="7">
        <f t="shared" si="62"/>
        <v>0</v>
      </c>
      <c r="AX187" s="7">
        <f t="shared" si="63"/>
        <v>0</v>
      </c>
      <c r="AY187" s="7">
        <f t="shared" si="64"/>
        <v>0</v>
      </c>
      <c r="AZ187" s="7"/>
    </row>
    <row r="188" spans="2:52">
      <c r="B188" s="10">
        <v>156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8"/>
      <c r="AE188" s="7">
        <v>156</v>
      </c>
      <c r="AF188" s="7">
        <f t="shared" si="65"/>
        <v>0</v>
      </c>
      <c r="AG188" s="7">
        <f t="shared" si="66"/>
        <v>0</v>
      </c>
      <c r="AH188" s="7">
        <f t="shared" si="48"/>
        <v>0</v>
      </c>
      <c r="AI188" s="7">
        <f t="shared" si="49"/>
        <v>0</v>
      </c>
      <c r="AJ188" s="7">
        <f t="shared" si="50"/>
        <v>0</v>
      </c>
      <c r="AK188" s="7">
        <f t="shared" si="51"/>
        <v>0</v>
      </c>
      <c r="AL188" s="7">
        <f t="shared" si="52"/>
        <v>0</v>
      </c>
      <c r="AM188" s="7">
        <f t="shared" si="53"/>
        <v>0</v>
      </c>
      <c r="AN188" s="7">
        <f t="shared" si="54"/>
        <v>0</v>
      </c>
      <c r="AO188" s="7">
        <f t="shared" si="55"/>
        <v>0</v>
      </c>
      <c r="AP188" s="7">
        <f t="shared" si="56"/>
        <v>0</v>
      </c>
      <c r="AQ188" s="7">
        <f t="shared" si="57"/>
        <v>0</v>
      </c>
      <c r="AR188" s="7">
        <f t="shared" si="58"/>
        <v>0</v>
      </c>
      <c r="AS188" s="7">
        <f t="shared" si="67"/>
        <v>0</v>
      </c>
      <c r="AT188" s="7">
        <f t="shared" si="59"/>
        <v>0</v>
      </c>
      <c r="AU188" s="7">
        <f t="shared" si="60"/>
        <v>0</v>
      </c>
      <c r="AV188" s="7">
        <f t="shared" si="61"/>
        <v>0</v>
      </c>
      <c r="AW188" s="7">
        <f t="shared" si="62"/>
        <v>0</v>
      </c>
      <c r="AX188" s="7">
        <f t="shared" si="63"/>
        <v>0</v>
      </c>
      <c r="AY188" s="7">
        <f t="shared" si="64"/>
        <v>0</v>
      </c>
      <c r="AZ188" s="7"/>
    </row>
    <row r="189" spans="2:52">
      <c r="B189" s="10">
        <v>157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8"/>
      <c r="AE189" s="7">
        <v>157</v>
      </c>
      <c r="AF189" s="7">
        <f t="shared" si="65"/>
        <v>0</v>
      </c>
      <c r="AG189" s="7">
        <f t="shared" si="66"/>
        <v>0</v>
      </c>
      <c r="AH189" s="7">
        <f t="shared" si="48"/>
        <v>0</v>
      </c>
      <c r="AI189" s="7">
        <f t="shared" si="49"/>
        <v>0</v>
      </c>
      <c r="AJ189" s="7">
        <f t="shared" si="50"/>
        <v>0</v>
      </c>
      <c r="AK189" s="7">
        <f t="shared" si="51"/>
        <v>0</v>
      </c>
      <c r="AL189" s="7">
        <f t="shared" si="52"/>
        <v>0</v>
      </c>
      <c r="AM189" s="7">
        <f t="shared" si="53"/>
        <v>0</v>
      </c>
      <c r="AN189" s="7">
        <f t="shared" si="54"/>
        <v>0</v>
      </c>
      <c r="AO189" s="7">
        <f t="shared" si="55"/>
        <v>0</v>
      </c>
      <c r="AP189" s="7">
        <f t="shared" si="56"/>
        <v>0</v>
      </c>
      <c r="AQ189" s="7">
        <f t="shared" si="57"/>
        <v>0</v>
      </c>
      <c r="AR189" s="7">
        <f t="shared" si="58"/>
        <v>0</v>
      </c>
      <c r="AS189" s="7">
        <f t="shared" si="67"/>
        <v>0</v>
      </c>
      <c r="AT189" s="7">
        <f t="shared" si="59"/>
        <v>0</v>
      </c>
      <c r="AU189" s="7">
        <f t="shared" si="60"/>
        <v>0</v>
      </c>
      <c r="AV189" s="7">
        <f t="shared" si="61"/>
        <v>0</v>
      </c>
      <c r="AW189" s="7">
        <f t="shared" si="62"/>
        <v>0</v>
      </c>
      <c r="AX189" s="7">
        <f t="shared" si="63"/>
        <v>0</v>
      </c>
      <c r="AY189" s="7">
        <f t="shared" si="64"/>
        <v>0</v>
      </c>
      <c r="AZ189" s="7"/>
    </row>
    <row r="190" spans="2:52">
      <c r="B190" s="10">
        <v>158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8"/>
      <c r="AE190" s="7">
        <v>158</v>
      </c>
      <c r="AF190" s="7">
        <f t="shared" si="65"/>
        <v>0</v>
      </c>
      <c r="AG190" s="7">
        <f t="shared" si="66"/>
        <v>0</v>
      </c>
      <c r="AH190" s="7">
        <f t="shared" si="48"/>
        <v>0</v>
      </c>
      <c r="AI190" s="7">
        <f t="shared" si="49"/>
        <v>0</v>
      </c>
      <c r="AJ190" s="7">
        <f t="shared" si="50"/>
        <v>0</v>
      </c>
      <c r="AK190" s="7">
        <f t="shared" si="51"/>
        <v>0</v>
      </c>
      <c r="AL190" s="7">
        <f t="shared" si="52"/>
        <v>0</v>
      </c>
      <c r="AM190" s="7">
        <f t="shared" si="53"/>
        <v>0</v>
      </c>
      <c r="AN190" s="7">
        <f t="shared" si="54"/>
        <v>0</v>
      </c>
      <c r="AO190" s="7">
        <f t="shared" si="55"/>
        <v>0</v>
      </c>
      <c r="AP190" s="7">
        <f t="shared" si="56"/>
        <v>0</v>
      </c>
      <c r="AQ190" s="7">
        <f t="shared" si="57"/>
        <v>0</v>
      </c>
      <c r="AR190" s="7">
        <f t="shared" si="58"/>
        <v>0</v>
      </c>
      <c r="AS190" s="7">
        <f t="shared" si="67"/>
        <v>0</v>
      </c>
      <c r="AT190" s="7">
        <f t="shared" si="59"/>
        <v>0</v>
      </c>
      <c r="AU190" s="7">
        <f t="shared" si="60"/>
        <v>0</v>
      </c>
      <c r="AV190" s="7">
        <f t="shared" si="61"/>
        <v>0</v>
      </c>
      <c r="AW190" s="7">
        <f t="shared" si="62"/>
        <v>0</v>
      </c>
      <c r="AX190" s="7">
        <f t="shared" si="63"/>
        <v>0</v>
      </c>
      <c r="AY190" s="7">
        <f t="shared" si="64"/>
        <v>0</v>
      </c>
      <c r="AZ190" s="7"/>
    </row>
    <row r="191" spans="2:52">
      <c r="B191" s="10">
        <v>159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8"/>
      <c r="AE191" s="7">
        <v>159</v>
      </c>
      <c r="AF191" s="7">
        <f t="shared" si="65"/>
        <v>0</v>
      </c>
      <c r="AG191" s="7">
        <f t="shared" si="66"/>
        <v>0</v>
      </c>
      <c r="AH191" s="7">
        <f t="shared" si="48"/>
        <v>0</v>
      </c>
      <c r="AI191" s="7">
        <f t="shared" si="49"/>
        <v>0</v>
      </c>
      <c r="AJ191" s="7">
        <f t="shared" si="50"/>
        <v>0</v>
      </c>
      <c r="AK191" s="7">
        <f t="shared" si="51"/>
        <v>0</v>
      </c>
      <c r="AL191" s="7">
        <f t="shared" si="52"/>
        <v>0</v>
      </c>
      <c r="AM191" s="7">
        <f t="shared" si="53"/>
        <v>0</v>
      </c>
      <c r="AN191" s="7">
        <f t="shared" si="54"/>
        <v>0</v>
      </c>
      <c r="AO191" s="7">
        <f t="shared" si="55"/>
        <v>0</v>
      </c>
      <c r="AP191" s="7">
        <f t="shared" si="56"/>
        <v>0</v>
      </c>
      <c r="AQ191" s="7">
        <f t="shared" si="57"/>
        <v>0</v>
      </c>
      <c r="AR191" s="7">
        <f t="shared" si="58"/>
        <v>0</v>
      </c>
      <c r="AS191" s="7">
        <f t="shared" si="67"/>
        <v>0</v>
      </c>
      <c r="AT191" s="7">
        <f t="shared" si="59"/>
        <v>0</v>
      </c>
      <c r="AU191" s="7">
        <f t="shared" si="60"/>
        <v>0</v>
      </c>
      <c r="AV191" s="7">
        <f t="shared" si="61"/>
        <v>0</v>
      </c>
      <c r="AW191" s="7">
        <f t="shared" si="62"/>
        <v>0</v>
      </c>
      <c r="AX191" s="7">
        <f t="shared" si="63"/>
        <v>0</v>
      </c>
      <c r="AY191" s="7">
        <f t="shared" si="64"/>
        <v>0</v>
      </c>
      <c r="AZ191" s="7"/>
    </row>
    <row r="192" spans="2:52">
      <c r="B192" s="10">
        <v>160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8"/>
      <c r="AE192" s="7">
        <v>160</v>
      </c>
      <c r="AF192" s="7">
        <f t="shared" si="65"/>
        <v>0</v>
      </c>
      <c r="AG192" s="7">
        <f t="shared" si="66"/>
        <v>0</v>
      </c>
      <c r="AH192" s="7">
        <f t="shared" si="48"/>
        <v>0</v>
      </c>
      <c r="AI192" s="7">
        <f t="shared" si="49"/>
        <v>0</v>
      </c>
      <c r="AJ192" s="7">
        <f t="shared" si="50"/>
        <v>0</v>
      </c>
      <c r="AK192" s="7">
        <f t="shared" si="51"/>
        <v>0</v>
      </c>
      <c r="AL192" s="7">
        <f t="shared" si="52"/>
        <v>0</v>
      </c>
      <c r="AM192" s="7">
        <f t="shared" si="53"/>
        <v>0</v>
      </c>
      <c r="AN192" s="7">
        <f t="shared" si="54"/>
        <v>0</v>
      </c>
      <c r="AO192" s="7">
        <f t="shared" si="55"/>
        <v>0</v>
      </c>
      <c r="AP192" s="7">
        <f t="shared" si="56"/>
        <v>0</v>
      </c>
      <c r="AQ192" s="7">
        <f t="shared" si="57"/>
        <v>0</v>
      </c>
      <c r="AR192" s="7">
        <f t="shared" si="58"/>
        <v>0</v>
      </c>
      <c r="AS192" s="7">
        <f t="shared" si="67"/>
        <v>0</v>
      </c>
      <c r="AT192" s="7">
        <f t="shared" si="59"/>
        <v>0</v>
      </c>
      <c r="AU192" s="7">
        <f t="shared" si="60"/>
        <v>0</v>
      </c>
      <c r="AV192" s="7">
        <f t="shared" si="61"/>
        <v>0</v>
      </c>
      <c r="AW192" s="7">
        <f t="shared" si="62"/>
        <v>0</v>
      </c>
      <c r="AX192" s="7">
        <f t="shared" si="63"/>
        <v>0</v>
      </c>
      <c r="AY192" s="7">
        <f t="shared" si="64"/>
        <v>0</v>
      </c>
      <c r="AZ192" s="7"/>
    </row>
    <row r="193" spans="2:52">
      <c r="B193" s="10">
        <v>161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8"/>
      <c r="AE193" s="7">
        <v>161</v>
      </c>
      <c r="AF193" s="7">
        <f t="shared" si="65"/>
        <v>0</v>
      </c>
      <c r="AG193" s="7">
        <f t="shared" si="66"/>
        <v>0</v>
      </c>
      <c r="AH193" s="7">
        <f t="shared" si="48"/>
        <v>0</v>
      </c>
      <c r="AI193" s="7">
        <f t="shared" si="49"/>
        <v>0</v>
      </c>
      <c r="AJ193" s="7">
        <f t="shared" si="50"/>
        <v>0</v>
      </c>
      <c r="AK193" s="7">
        <f t="shared" si="51"/>
        <v>0</v>
      </c>
      <c r="AL193" s="7">
        <f t="shared" si="52"/>
        <v>0</v>
      </c>
      <c r="AM193" s="7">
        <f t="shared" si="53"/>
        <v>0</v>
      </c>
      <c r="AN193" s="7">
        <f t="shared" si="54"/>
        <v>0</v>
      </c>
      <c r="AO193" s="7">
        <f t="shared" si="55"/>
        <v>0</v>
      </c>
      <c r="AP193" s="7">
        <f t="shared" si="56"/>
        <v>0</v>
      </c>
      <c r="AQ193" s="7">
        <f t="shared" si="57"/>
        <v>0</v>
      </c>
      <c r="AR193" s="7">
        <f t="shared" si="58"/>
        <v>0</v>
      </c>
      <c r="AS193" s="7">
        <f t="shared" si="67"/>
        <v>0</v>
      </c>
      <c r="AT193" s="7">
        <f t="shared" si="59"/>
        <v>0</v>
      </c>
      <c r="AU193" s="7">
        <f t="shared" si="60"/>
        <v>0</v>
      </c>
      <c r="AV193" s="7">
        <f t="shared" si="61"/>
        <v>0</v>
      </c>
      <c r="AW193" s="7">
        <f t="shared" si="62"/>
        <v>0</v>
      </c>
      <c r="AX193" s="7">
        <f t="shared" si="63"/>
        <v>0</v>
      </c>
      <c r="AY193" s="7">
        <f t="shared" si="64"/>
        <v>0</v>
      </c>
      <c r="AZ193" s="7"/>
    </row>
    <row r="194" spans="2:52">
      <c r="B194" s="10">
        <v>162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8"/>
      <c r="AE194" s="7">
        <v>162</v>
      </c>
      <c r="AF194" s="7">
        <f t="shared" si="65"/>
        <v>0</v>
      </c>
      <c r="AG194" s="7">
        <f t="shared" si="66"/>
        <v>0</v>
      </c>
      <c r="AH194" s="7">
        <f t="shared" si="48"/>
        <v>0</v>
      </c>
      <c r="AI194" s="7">
        <f t="shared" si="49"/>
        <v>0</v>
      </c>
      <c r="AJ194" s="7">
        <f t="shared" si="50"/>
        <v>0</v>
      </c>
      <c r="AK194" s="7">
        <f t="shared" si="51"/>
        <v>0</v>
      </c>
      <c r="AL194" s="7">
        <f t="shared" si="52"/>
        <v>0</v>
      </c>
      <c r="AM194" s="7">
        <f t="shared" si="53"/>
        <v>0</v>
      </c>
      <c r="AN194" s="7">
        <f t="shared" si="54"/>
        <v>0</v>
      </c>
      <c r="AO194" s="7">
        <f t="shared" si="55"/>
        <v>0</v>
      </c>
      <c r="AP194" s="7">
        <f t="shared" si="56"/>
        <v>0</v>
      </c>
      <c r="AQ194" s="7">
        <f t="shared" si="57"/>
        <v>0</v>
      </c>
      <c r="AR194" s="7">
        <f t="shared" si="58"/>
        <v>0</v>
      </c>
      <c r="AS194" s="7">
        <f t="shared" si="67"/>
        <v>0</v>
      </c>
      <c r="AT194" s="7">
        <f t="shared" si="59"/>
        <v>0</v>
      </c>
      <c r="AU194" s="7">
        <f t="shared" si="60"/>
        <v>0</v>
      </c>
      <c r="AV194" s="7">
        <f t="shared" si="61"/>
        <v>0</v>
      </c>
      <c r="AW194" s="7">
        <f t="shared" si="62"/>
        <v>0</v>
      </c>
      <c r="AX194" s="7">
        <f t="shared" si="63"/>
        <v>0</v>
      </c>
      <c r="AY194" s="7">
        <f t="shared" si="64"/>
        <v>0</v>
      </c>
      <c r="AZ194" s="7"/>
    </row>
    <row r="195" spans="2:52">
      <c r="B195" s="10">
        <v>163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8"/>
      <c r="AE195" s="7">
        <v>163</v>
      </c>
      <c r="AF195" s="7">
        <f t="shared" si="65"/>
        <v>0</v>
      </c>
      <c r="AG195" s="7">
        <f t="shared" si="66"/>
        <v>0</v>
      </c>
      <c r="AH195" s="7">
        <f t="shared" si="48"/>
        <v>0</v>
      </c>
      <c r="AI195" s="7">
        <f t="shared" si="49"/>
        <v>0</v>
      </c>
      <c r="AJ195" s="7">
        <f t="shared" si="50"/>
        <v>0</v>
      </c>
      <c r="AK195" s="7">
        <f t="shared" si="51"/>
        <v>0</v>
      </c>
      <c r="AL195" s="7">
        <f t="shared" si="52"/>
        <v>0</v>
      </c>
      <c r="AM195" s="7">
        <f t="shared" si="53"/>
        <v>0</v>
      </c>
      <c r="AN195" s="7">
        <f t="shared" si="54"/>
        <v>0</v>
      </c>
      <c r="AO195" s="7">
        <f t="shared" si="55"/>
        <v>0</v>
      </c>
      <c r="AP195" s="7">
        <f t="shared" si="56"/>
        <v>0</v>
      </c>
      <c r="AQ195" s="7">
        <f t="shared" si="57"/>
        <v>0</v>
      </c>
      <c r="AR195" s="7">
        <f t="shared" si="58"/>
        <v>0</v>
      </c>
      <c r="AS195" s="7">
        <f t="shared" si="67"/>
        <v>0</v>
      </c>
      <c r="AT195" s="7">
        <f t="shared" si="59"/>
        <v>0</v>
      </c>
      <c r="AU195" s="7">
        <f t="shared" si="60"/>
        <v>0</v>
      </c>
      <c r="AV195" s="7">
        <f t="shared" si="61"/>
        <v>0</v>
      </c>
      <c r="AW195" s="7">
        <f t="shared" si="62"/>
        <v>0</v>
      </c>
      <c r="AX195" s="7">
        <f t="shared" si="63"/>
        <v>0</v>
      </c>
      <c r="AY195" s="7">
        <f t="shared" si="64"/>
        <v>0</v>
      </c>
      <c r="AZ195" s="7"/>
    </row>
    <row r="196" spans="2:52">
      <c r="B196" s="10">
        <v>164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8"/>
      <c r="AE196" s="7">
        <v>164</v>
      </c>
      <c r="AF196" s="7">
        <f t="shared" si="65"/>
        <v>0</v>
      </c>
      <c r="AG196" s="7">
        <f t="shared" si="66"/>
        <v>0</v>
      </c>
      <c r="AH196" s="7">
        <f t="shared" si="48"/>
        <v>0</v>
      </c>
      <c r="AI196" s="7">
        <f t="shared" si="49"/>
        <v>0</v>
      </c>
      <c r="AJ196" s="7">
        <f t="shared" si="50"/>
        <v>0</v>
      </c>
      <c r="AK196" s="7">
        <f t="shared" si="51"/>
        <v>0</v>
      </c>
      <c r="AL196" s="7">
        <f t="shared" si="52"/>
        <v>0</v>
      </c>
      <c r="AM196" s="7">
        <f t="shared" si="53"/>
        <v>0</v>
      </c>
      <c r="AN196" s="7">
        <f t="shared" si="54"/>
        <v>0</v>
      </c>
      <c r="AO196" s="7">
        <f t="shared" si="55"/>
        <v>0</v>
      </c>
      <c r="AP196" s="7">
        <f t="shared" si="56"/>
        <v>0</v>
      </c>
      <c r="AQ196" s="7">
        <f t="shared" si="57"/>
        <v>0</v>
      </c>
      <c r="AR196" s="7">
        <f t="shared" si="58"/>
        <v>0</v>
      </c>
      <c r="AS196" s="7">
        <f t="shared" si="67"/>
        <v>0</v>
      </c>
      <c r="AT196" s="7">
        <f t="shared" si="59"/>
        <v>0</v>
      </c>
      <c r="AU196" s="7">
        <f t="shared" si="60"/>
        <v>0</v>
      </c>
      <c r="AV196" s="7">
        <f t="shared" si="61"/>
        <v>0</v>
      </c>
      <c r="AW196" s="7">
        <f t="shared" si="62"/>
        <v>0</v>
      </c>
      <c r="AX196" s="7">
        <f t="shared" si="63"/>
        <v>0</v>
      </c>
      <c r="AY196" s="7">
        <f t="shared" si="64"/>
        <v>0</v>
      </c>
      <c r="AZ196" s="7"/>
    </row>
    <row r="197" spans="2:52">
      <c r="B197" s="10">
        <v>165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8"/>
      <c r="AE197" s="7">
        <v>165</v>
      </c>
      <c r="AF197" s="7">
        <f t="shared" si="65"/>
        <v>0</v>
      </c>
      <c r="AG197" s="7">
        <f t="shared" si="66"/>
        <v>0</v>
      </c>
      <c r="AH197" s="7">
        <f>B197*E197</f>
        <v>0</v>
      </c>
      <c r="AI197" s="7">
        <f t="shared" si="49"/>
        <v>0</v>
      </c>
      <c r="AJ197" s="7">
        <f t="shared" si="50"/>
        <v>0</v>
      </c>
      <c r="AK197" s="7">
        <f t="shared" si="51"/>
        <v>0</v>
      </c>
      <c r="AL197" s="7">
        <f t="shared" si="52"/>
        <v>0</v>
      </c>
      <c r="AM197" s="7">
        <f t="shared" si="53"/>
        <v>0</v>
      </c>
      <c r="AN197" s="7">
        <f t="shared" si="54"/>
        <v>0</v>
      </c>
      <c r="AO197" s="7">
        <f t="shared" si="55"/>
        <v>0</v>
      </c>
      <c r="AP197" s="7">
        <f t="shared" si="56"/>
        <v>0</v>
      </c>
      <c r="AQ197" s="7">
        <f t="shared" si="57"/>
        <v>0</v>
      </c>
      <c r="AR197" s="7">
        <f t="shared" si="58"/>
        <v>0</v>
      </c>
      <c r="AS197" s="7">
        <f t="shared" si="67"/>
        <v>0</v>
      </c>
      <c r="AT197" s="7">
        <f t="shared" si="59"/>
        <v>0</v>
      </c>
      <c r="AU197" s="7">
        <f t="shared" si="60"/>
        <v>0</v>
      </c>
      <c r="AV197" s="7">
        <f t="shared" si="61"/>
        <v>0</v>
      </c>
      <c r="AW197" s="7">
        <f t="shared" si="62"/>
        <v>0</v>
      </c>
      <c r="AX197" s="7">
        <f t="shared" si="63"/>
        <v>0</v>
      </c>
      <c r="AY197" s="7">
        <f t="shared" si="64"/>
        <v>0</v>
      </c>
      <c r="AZ197" s="7"/>
    </row>
    <row r="198" spans="2:52">
      <c r="B198" s="10">
        <v>166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8"/>
      <c r="AE198" s="7">
        <v>166</v>
      </c>
      <c r="AF198" s="7">
        <f t="shared" si="65"/>
        <v>0</v>
      </c>
      <c r="AG198" s="7">
        <f t="shared" si="66"/>
        <v>0</v>
      </c>
      <c r="AH198" s="7">
        <f t="shared" ref="AH198:AH261" si="68">B198*E198</f>
        <v>0</v>
      </c>
      <c r="AI198" s="7">
        <f t="shared" si="49"/>
        <v>0</v>
      </c>
      <c r="AJ198" s="7">
        <f t="shared" si="50"/>
        <v>0</v>
      </c>
      <c r="AK198" s="7">
        <f t="shared" si="51"/>
        <v>0</v>
      </c>
      <c r="AL198" s="7">
        <f t="shared" si="52"/>
        <v>0</v>
      </c>
      <c r="AM198" s="7">
        <f t="shared" si="53"/>
        <v>0</v>
      </c>
      <c r="AN198" s="7">
        <f t="shared" si="54"/>
        <v>0</v>
      </c>
      <c r="AO198" s="7">
        <f t="shared" si="55"/>
        <v>0</v>
      </c>
      <c r="AP198" s="7">
        <f t="shared" si="56"/>
        <v>0</v>
      </c>
      <c r="AQ198" s="7">
        <f t="shared" si="57"/>
        <v>0</v>
      </c>
      <c r="AR198" s="7">
        <f t="shared" si="58"/>
        <v>0</v>
      </c>
      <c r="AS198" s="7">
        <f t="shared" si="67"/>
        <v>0</v>
      </c>
      <c r="AT198" s="7">
        <f t="shared" si="59"/>
        <v>0</v>
      </c>
      <c r="AU198" s="7">
        <f t="shared" si="60"/>
        <v>0</v>
      </c>
      <c r="AV198" s="7">
        <f t="shared" si="61"/>
        <v>0</v>
      </c>
      <c r="AW198" s="7">
        <f t="shared" si="62"/>
        <v>0</v>
      </c>
      <c r="AX198" s="7">
        <f t="shared" si="63"/>
        <v>0</v>
      </c>
      <c r="AY198" s="7">
        <f t="shared" si="64"/>
        <v>0</v>
      </c>
      <c r="AZ198" s="7"/>
    </row>
    <row r="199" spans="2:52">
      <c r="B199" s="10">
        <v>167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8"/>
      <c r="AE199" s="7">
        <v>167</v>
      </c>
      <c r="AF199" s="7">
        <f t="shared" si="65"/>
        <v>0</v>
      </c>
      <c r="AG199" s="7">
        <f t="shared" si="66"/>
        <v>0</v>
      </c>
      <c r="AH199" s="7">
        <f t="shared" si="68"/>
        <v>0</v>
      </c>
      <c r="AI199" s="7">
        <f t="shared" si="49"/>
        <v>0</v>
      </c>
      <c r="AJ199" s="7">
        <f t="shared" si="50"/>
        <v>0</v>
      </c>
      <c r="AK199" s="7">
        <f t="shared" si="51"/>
        <v>0</v>
      </c>
      <c r="AL199" s="7">
        <f t="shared" si="52"/>
        <v>0</v>
      </c>
      <c r="AM199" s="7">
        <f t="shared" si="53"/>
        <v>0</v>
      </c>
      <c r="AN199" s="7">
        <f t="shared" si="54"/>
        <v>0</v>
      </c>
      <c r="AO199" s="7">
        <f t="shared" si="55"/>
        <v>0</v>
      </c>
      <c r="AP199" s="7">
        <f t="shared" si="56"/>
        <v>0</v>
      </c>
      <c r="AQ199" s="7">
        <f t="shared" si="57"/>
        <v>0</v>
      </c>
      <c r="AR199" s="7">
        <f t="shared" si="58"/>
        <v>0</v>
      </c>
      <c r="AS199" s="7">
        <f t="shared" si="67"/>
        <v>0</v>
      </c>
      <c r="AT199" s="7">
        <f t="shared" si="59"/>
        <v>0</v>
      </c>
      <c r="AU199" s="7">
        <f t="shared" si="60"/>
        <v>0</v>
      </c>
      <c r="AV199" s="7">
        <f t="shared" si="61"/>
        <v>0</v>
      </c>
      <c r="AW199" s="7">
        <f t="shared" si="62"/>
        <v>0</v>
      </c>
      <c r="AX199" s="7">
        <f t="shared" si="63"/>
        <v>0</v>
      </c>
      <c r="AY199" s="7">
        <f t="shared" si="64"/>
        <v>0</v>
      </c>
      <c r="AZ199" s="7"/>
    </row>
    <row r="200" spans="2:52">
      <c r="B200" s="10">
        <v>168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8"/>
      <c r="AE200" s="7">
        <v>168</v>
      </c>
      <c r="AF200" s="7">
        <f t="shared" si="65"/>
        <v>0</v>
      </c>
      <c r="AG200" s="7">
        <f t="shared" si="66"/>
        <v>0</v>
      </c>
      <c r="AH200" s="7">
        <f t="shared" si="68"/>
        <v>0</v>
      </c>
      <c r="AI200" s="7">
        <f t="shared" si="49"/>
        <v>0</v>
      </c>
      <c r="AJ200" s="7">
        <f t="shared" si="50"/>
        <v>0</v>
      </c>
      <c r="AK200" s="7">
        <f t="shared" si="51"/>
        <v>0</v>
      </c>
      <c r="AL200" s="7">
        <f t="shared" si="52"/>
        <v>0</v>
      </c>
      <c r="AM200" s="7">
        <f t="shared" si="53"/>
        <v>0</v>
      </c>
      <c r="AN200" s="7">
        <f t="shared" si="54"/>
        <v>0</v>
      </c>
      <c r="AO200" s="7">
        <f t="shared" si="55"/>
        <v>0</v>
      </c>
      <c r="AP200" s="7">
        <f t="shared" si="56"/>
        <v>0</v>
      </c>
      <c r="AQ200" s="7">
        <f t="shared" si="57"/>
        <v>0</v>
      </c>
      <c r="AR200" s="7">
        <f t="shared" si="58"/>
        <v>0</v>
      </c>
      <c r="AS200" s="7">
        <f t="shared" si="67"/>
        <v>0</v>
      </c>
      <c r="AT200" s="7">
        <f t="shared" si="59"/>
        <v>0</v>
      </c>
      <c r="AU200" s="7">
        <f t="shared" si="60"/>
        <v>0</v>
      </c>
      <c r="AV200" s="7">
        <f t="shared" si="61"/>
        <v>0</v>
      </c>
      <c r="AW200" s="7">
        <f t="shared" si="62"/>
        <v>0</v>
      </c>
      <c r="AX200" s="7">
        <f t="shared" si="63"/>
        <v>0</v>
      </c>
      <c r="AY200" s="7">
        <f t="shared" si="64"/>
        <v>0</v>
      </c>
      <c r="AZ200" s="7"/>
    </row>
    <row r="201" spans="2:52">
      <c r="B201" s="10">
        <v>169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8"/>
      <c r="AE201" s="7">
        <v>169</v>
      </c>
      <c r="AF201" s="7">
        <f t="shared" si="65"/>
        <v>0</v>
      </c>
      <c r="AG201" s="7">
        <f t="shared" si="66"/>
        <v>0</v>
      </c>
      <c r="AH201" s="7">
        <f t="shared" si="68"/>
        <v>0</v>
      </c>
      <c r="AI201" s="7">
        <f t="shared" si="49"/>
        <v>0</v>
      </c>
      <c r="AJ201" s="7">
        <f t="shared" si="50"/>
        <v>0</v>
      </c>
      <c r="AK201" s="7">
        <f t="shared" si="51"/>
        <v>0</v>
      </c>
      <c r="AL201" s="7">
        <f t="shared" si="52"/>
        <v>0</v>
      </c>
      <c r="AM201" s="7">
        <f t="shared" si="53"/>
        <v>0</v>
      </c>
      <c r="AN201" s="7">
        <f t="shared" si="54"/>
        <v>0</v>
      </c>
      <c r="AO201" s="7">
        <f t="shared" si="55"/>
        <v>0</v>
      </c>
      <c r="AP201" s="7">
        <f t="shared" si="56"/>
        <v>0</v>
      </c>
      <c r="AQ201" s="7">
        <f t="shared" si="57"/>
        <v>0</v>
      </c>
      <c r="AR201" s="7">
        <f t="shared" si="58"/>
        <v>0</v>
      </c>
      <c r="AS201" s="7">
        <f t="shared" si="67"/>
        <v>0</v>
      </c>
      <c r="AT201" s="7">
        <f t="shared" si="59"/>
        <v>0</v>
      </c>
      <c r="AU201" s="7">
        <f t="shared" si="60"/>
        <v>0</v>
      </c>
      <c r="AV201" s="7">
        <f t="shared" si="61"/>
        <v>0</v>
      </c>
      <c r="AW201" s="7">
        <f t="shared" si="62"/>
        <v>0</v>
      </c>
      <c r="AX201" s="7">
        <f t="shared" si="63"/>
        <v>0</v>
      </c>
      <c r="AY201" s="7">
        <f t="shared" si="64"/>
        <v>0</v>
      </c>
      <c r="AZ201" s="7"/>
    </row>
    <row r="202" spans="2:52">
      <c r="B202" s="10">
        <v>170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8"/>
      <c r="AE202" s="7">
        <v>170</v>
      </c>
      <c r="AF202" s="7">
        <f t="shared" si="65"/>
        <v>0</v>
      </c>
      <c r="AG202" s="7">
        <f t="shared" si="66"/>
        <v>0</v>
      </c>
      <c r="AH202" s="7">
        <f t="shared" si="68"/>
        <v>0</v>
      </c>
      <c r="AI202" s="7">
        <f t="shared" si="49"/>
        <v>0</v>
      </c>
      <c r="AJ202" s="7">
        <f t="shared" si="50"/>
        <v>0</v>
      </c>
      <c r="AK202" s="7">
        <f t="shared" si="51"/>
        <v>0</v>
      </c>
      <c r="AL202" s="7">
        <f t="shared" si="52"/>
        <v>0</v>
      </c>
      <c r="AM202" s="7">
        <f t="shared" si="53"/>
        <v>0</v>
      </c>
      <c r="AN202" s="7">
        <f t="shared" si="54"/>
        <v>0</v>
      </c>
      <c r="AO202" s="7">
        <f t="shared" si="55"/>
        <v>0</v>
      </c>
      <c r="AP202" s="7">
        <f t="shared" si="56"/>
        <v>0</v>
      </c>
      <c r="AQ202" s="7">
        <f t="shared" si="57"/>
        <v>0</v>
      </c>
      <c r="AR202" s="7">
        <f t="shared" si="58"/>
        <v>0</v>
      </c>
      <c r="AS202" s="7">
        <f t="shared" si="67"/>
        <v>0</v>
      </c>
      <c r="AT202" s="7">
        <f t="shared" si="59"/>
        <v>0</v>
      </c>
      <c r="AU202" s="7">
        <f t="shared" si="60"/>
        <v>0</v>
      </c>
      <c r="AV202" s="7">
        <f t="shared" si="61"/>
        <v>0</v>
      </c>
      <c r="AW202" s="7">
        <f t="shared" si="62"/>
        <v>0</v>
      </c>
      <c r="AX202" s="7">
        <f t="shared" si="63"/>
        <v>0</v>
      </c>
      <c r="AY202" s="7">
        <f t="shared" si="64"/>
        <v>0</v>
      </c>
      <c r="AZ202" s="7"/>
    </row>
    <row r="203" spans="2:52">
      <c r="B203" s="10">
        <v>171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8"/>
      <c r="AE203" s="7">
        <v>171</v>
      </c>
      <c r="AF203" s="7">
        <f t="shared" si="65"/>
        <v>0</v>
      </c>
      <c r="AG203" s="7">
        <f t="shared" si="66"/>
        <v>0</v>
      </c>
      <c r="AH203" s="7">
        <f t="shared" si="68"/>
        <v>0</v>
      </c>
      <c r="AI203" s="7">
        <f t="shared" si="49"/>
        <v>0</v>
      </c>
      <c r="AJ203" s="7">
        <f t="shared" si="50"/>
        <v>0</v>
      </c>
      <c r="AK203" s="7">
        <f t="shared" si="51"/>
        <v>0</v>
      </c>
      <c r="AL203" s="7">
        <f t="shared" si="52"/>
        <v>0</v>
      </c>
      <c r="AM203" s="7">
        <f t="shared" si="53"/>
        <v>0</v>
      </c>
      <c r="AN203" s="7">
        <f t="shared" si="54"/>
        <v>0</v>
      </c>
      <c r="AO203" s="7">
        <f t="shared" si="55"/>
        <v>0</v>
      </c>
      <c r="AP203" s="7">
        <f t="shared" si="56"/>
        <v>0</v>
      </c>
      <c r="AQ203" s="7">
        <f t="shared" si="57"/>
        <v>0</v>
      </c>
      <c r="AR203" s="7">
        <f t="shared" si="58"/>
        <v>0</v>
      </c>
      <c r="AS203" s="7">
        <f t="shared" si="67"/>
        <v>0</v>
      </c>
      <c r="AT203" s="7">
        <f t="shared" si="59"/>
        <v>0</v>
      </c>
      <c r="AU203" s="7">
        <f t="shared" si="60"/>
        <v>0</v>
      </c>
      <c r="AV203" s="7">
        <f t="shared" si="61"/>
        <v>0</v>
      </c>
      <c r="AW203" s="7">
        <f t="shared" si="62"/>
        <v>0</v>
      </c>
      <c r="AX203" s="7">
        <f t="shared" si="63"/>
        <v>0</v>
      </c>
      <c r="AY203" s="7">
        <f t="shared" si="64"/>
        <v>0</v>
      </c>
      <c r="AZ203" s="7"/>
    </row>
    <row r="204" spans="2:52">
      <c r="B204" s="10">
        <v>172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8"/>
      <c r="AE204" s="7">
        <v>172</v>
      </c>
      <c r="AF204" s="7">
        <f t="shared" si="65"/>
        <v>0</v>
      </c>
      <c r="AG204" s="7">
        <f t="shared" si="66"/>
        <v>0</v>
      </c>
      <c r="AH204" s="7">
        <f t="shared" si="68"/>
        <v>0</v>
      </c>
      <c r="AI204" s="7">
        <f t="shared" si="49"/>
        <v>0</v>
      </c>
      <c r="AJ204" s="7">
        <f t="shared" si="50"/>
        <v>0</v>
      </c>
      <c r="AK204" s="7">
        <f t="shared" si="51"/>
        <v>0</v>
      </c>
      <c r="AL204" s="7">
        <f t="shared" si="52"/>
        <v>0</v>
      </c>
      <c r="AM204" s="7">
        <f t="shared" si="53"/>
        <v>0</v>
      </c>
      <c r="AN204" s="7">
        <f t="shared" si="54"/>
        <v>0</v>
      </c>
      <c r="AO204" s="7">
        <f t="shared" si="55"/>
        <v>0</v>
      </c>
      <c r="AP204" s="7">
        <f t="shared" si="56"/>
        <v>0</v>
      </c>
      <c r="AQ204" s="7">
        <f t="shared" si="57"/>
        <v>0</v>
      </c>
      <c r="AR204" s="7">
        <f t="shared" si="58"/>
        <v>0</v>
      </c>
      <c r="AS204" s="7">
        <f t="shared" si="67"/>
        <v>0</v>
      </c>
      <c r="AT204" s="7">
        <f t="shared" si="59"/>
        <v>0</v>
      </c>
      <c r="AU204" s="7">
        <f t="shared" si="60"/>
        <v>0</v>
      </c>
      <c r="AV204" s="7">
        <f t="shared" si="61"/>
        <v>0</v>
      </c>
      <c r="AW204" s="7">
        <f t="shared" si="62"/>
        <v>0</v>
      </c>
      <c r="AX204" s="7">
        <f t="shared" si="63"/>
        <v>0</v>
      </c>
      <c r="AY204" s="7">
        <f t="shared" si="64"/>
        <v>0</v>
      </c>
      <c r="AZ204" s="7"/>
    </row>
    <row r="205" spans="2:52">
      <c r="B205" s="10">
        <v>173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8"/>
      <c r="AE205" s="7">
        <v>173</v>
      </c>
      <c r="AF205" s="7">
        <f t="shared" si="65"/>
        <v>0</v>
      </c>
      <c r="AG205" s="7">
        <f t="shared" si="66"/>
        <v>0</v>
      </c>
      <c r="AH205" s="7">
        <f t="shared" si="68"/>
        <v>0</v>
      </c>
      <c r="AI205" s="7">
        <f t="shared" si="49"/>
        <v>0</v>
      </c>
      <c r="AJ205" s="7">
        <f t="shared" si="50"/>
        <v>0</v>
      </c>
      <c r="AK205" s="7">
        <f t="shared" si="51"/>
        <v>0</v>
      </c>
      <c r="AL205" s="7">
        <f t="shared" si="52"/>
        <v>0</v>
      </c>
      <c r="AM205" s="7">
        <f t="shared" si="53"/>
        <v>0</v>
      </c>
      <c r="AN205" s="7">
        <f t="shared" si="54"/>
        <v>0</v>
      </c>
      <c r="AO205" s="7">
        <f t="shared" si="55"/>
        <v>0</v>
      </c>
      <c r="AP205" s="7">
        <f t="shared" si="56"/>
        <v>0</v>
      </c>
      <c r="AQ205" s="7">
        <f t="shared" si="57"/>
        <v>0</v>
      </c>
      <c r="AR205" s="7">
        <f t="shared" si="58"/>
        <v>0</v>
      </c>
      <c r="AS205" s="7">
        <f t="shared" si="67"/>
        <v>0</v>
      </c>
      <c r="AT205" s="7">
        <f t="shared" si="59"/>
        <v>0</v>
      </c>
      <c r="AU205" s="7">
        <f t="shared" si="60"/>
        <v>0</v>
      </c>
      <c r="AV205" s="7">
        <f t="shared" si="61"/>
        <v>0</v>
      </c>
      <c r="AW205" s="7">
        <f t="shared" si="62"/>
        <v>0</v>
      </c>
      <c r="AX205" s="7">
        <f t="shared" si="63"/>
        <v>0</v>
      </c>
      <c r="AY205" s="7">
        <f t="shared" si="64"/>
        <v>0</v>
      </c>
      <c r="AZ205" s="7"/>
    </row>
    <row r="206" spans="2:52">
      <c r="B206" s="10">
        <v>174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8"/>
      <c r="AE206" s="7">
        <v>174</v>
      </c>
      <c r="AF206" s="7">
        <f t="shared" si="65"/>
        <v>0</v>
      </c>
      <c r="AG206" s="7">
        <f t="shared" si="66"/>
        <v>0</v>
      </c>
      <c r="AH206" s="7">
        <f t="shared" si="68"/>
        <v>0</v>
      </c>
      <c r="AI206" s="7">
        <f t="shared" si="49"/>
        <v>0</v>
      </c>
      <c r="AJ206" s="7">
        <f t="shared" si="50"/>
        <v>0</v>
      </c>
      <c r="AK206" s="7">
        <f t="shared" si="51"/>
        <v>0</v>
      </c>
      <c r="AL206" s="7">
        <f t="shared" si="52"/>
        <v>0</v>
      </c>
      <c r="AM206" s="7">
        <f t="shared" si="53"/>
        <v>0</v>
      </c>
      <c r="AN206" s="7">
        <f t="shared" si="54"/>
        <v>0</v>
      </c>
      <c r="AO206" s="7">
        <f t="shared" si="55"/>
        <v>0</v>
      </c>
      <c r="AP206" s="7">
        <f t="shared" si="56"/>
        <v>0</v>
      </c>
      <c r="AQ206" s="7">
        <f t="shared" si="57"/>
        <v>0</v>
      </c>
      <c r="AR206" s="7">
        <f t="shared" si="58"/>
        <v>0</v>
      </c>
      <c r="AS206" s="7">
        <f t="shared" si="67"/>
        <v>0</v>
      </c>
      <c r="AT206" s="7">
        <f t="shared" si="59"/>
        <v>0</v>
      </c>
      <c r="AU206" s="7">
        <f t="shared" si="60"/>
        <v>0</v>
      </c>
      <c r="AV206" s="7">
        <f t="shared" si="61"/>
        <v>0</v>
      </c>
      <c r="AW206" s="7">
        <f t="shared" si="62"/>
        <v>0</v>
      </c>
      <c r="AX206" s="7">
        <f t="shared" si="63"/>
        <v>0</v>
      </c>
      <c r="AY206" s="7">
        <f t="shared" si="64"/>
        <v>0</v>
      </c>
      <c r="AZ206" s="7"/>
    </row>
    <row r="207" spans="2:52">
      <c r="B207" s="10">
        <v>175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8"/>
      <c r="AE207" s="7">
        <v>175</v>
      </c>
      <c r="AF207" s="7">
        <f t="shared" si="65"/>
        <v>0</v>
      </c>
      <c r="AG207" s="7">
        <f t="shared" si="66"/>
        <v>0</v>
      </c>
      <c r="AH207" s="7">
        <f t="shared" si="68"/>
        <v>0</v>
      </c>
      <c r="AI207" s="7">
        <f t="shared" si="49"/>
        <v>0</v>
      </c>
      <c r="AJ207" s="7">
        <f t="shared" si="50"/>
        <v>0</v>
      </c>
      <c r="AK207" s="7">
        <f t="shared" si="51"/>
        <v>0</v>
      </c>
      <c r="AL207" s="7">
        <f t="shared" si="52"/>
        <v>0</v>
      </c>
      <c r="AM207" s="7">
        <f t="shared" si="53"/>
        <v>0</v>
      </c>
      <c r="AN207" s="7">
        <f t="shared" si="54"/>
        <v>0</v>
      </c>
      <c r="AO207" s="7">
        <f t="shared" si="55"/>
        <v>0</v>
      </c>
      <c r="AP207" s="7">
        <f t="shared" si="56"/>
        <v>0</v>
      </c>
      <c r="AQ207" s="7">
        <f t="shared" si="57"/>
        <v>0</v>
      </c>
      <c r="AR207" s="7">
        <f t="shared" si="58"/>
        <v>0</v>
      </c>
      <c r="AS207" s="7">
        <f t="shared" si="67"/>
        <v>0</v>
      </c>
      <c r="AT207" s="7">
        <f t="shared" si="59"/>
        <v>0</v>
      </c>
      <c r="AU207" s="7">
        <f t="shared" si="60"/>
        <v>0</v>
      </c>
      <c r="AV207" s="7">
        <f t="shared" si="61"/>
        <v>0</v>
      </c>
      <c r="AW207" s="7">
        <f t="shared" si="62"/>
        <v>0</v>
      </c>
      <c r="AX207" s="7">
        <f t="shared" si="63"/>
        <v>0</v>
      </c>
      <c r="AY207" s="7">
        <f t="shared" si="64"/>
        <v>0</v>
      </c>
      <c r="AZ207" s="7"/>
    </row>
    <row r="208" spans="2:52">
      <c r="B208" s="10">
        <v>176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8"/>
      <c r="AE208" s="7">
        <v>176</v>
      </c>
      <c r="AF208" s="7">
        <f t="shared" si="65"/>
        <v>0</v>
      </c>
      <c r="AG208" s="7">
        <f t="shared" si="66"/>
        <v>0</v>
      </c>
      <c r="AH208" s="7">
        <f t="shared" si="68"/>
        <v>0</v>
      </c>
      <c r="AI208" s="7">
        <f t="shared" si="49"/>
        <v>0</v>
      </c>
      <c r="AJ208" s="7">
        <f t="shared" si="50"/>
        <v>0</v>
      </c>
      <c r="AK208" s="7">
        <f t="shared" si="51"/>
        <v>0</v>
      </c>
      <c r="AL208" s="7">
        <f t="shared" si="52"/>
        <v>0</v>
      </c>
      <c r="AM208" s="7">
        <f t="shared" si="53"/>
        <v>0</v>
      </c>
      <c r="AN208" s="7">
        <f t="shared" si="54"/>
        <v>0</v>
      </c>
      <c r="AO208" s="7">
        <f t="shared" si="55"/>
        <v>0</v>
      </c>
      <c r="AP208" s="7">
        <f t="shared" si="56"/>
        <v>0</v>
      </c>
      <c r="AQ208" s="7">
        <f t="shared" si="57"/>
        <v>0</v>
      </c>
      <c r="AR208" s="7">
        <f t="shared" si="58"/>
        <v>0</v>
      </c>
      <c r="AS208" s="7">
        <f t="shared" si="67"/>
        <v>0</v>
      </c>
      <c r="AT208" s="7">
        <f t="shared" si="59"/>
        <v>0</v>
      </c>
      <c r="AU208" s="7">
        <f t="shared" si="60"/>
        <v>0</v>
      </c>
      <c r="AV208" s="7">
        <f t="shared" si="61"/>
        <v>0</v>
      </c>
      <c r="AW208" s="7">
        <f t="shared" si="62"/>
        <v>0</v>
      </c>
      <c r="AX208" s="7">
        <f t="shared" si="63"/>
        <v>0</v>
      </c>
      <c r="AY208" s="7">
        <f t="shared" si="64"/>
        <v>0</v>
      </c>
      <c r="AZ208" s="7"/>
    </row>
    <row r="209" spans="2:52">
      <c r="B209" s="10">
        <v>177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8"/>
      <c r="AE209" s="7">
        <v>177</v>
      </c>
      <c r="AF209" s="7">
        <f t="shared" si="65"/>
        <v>0</v>
      </c>
      <c r="AG209" s="7">
        <f t="shared" si="66"/>
        <v>0</v>
      </c>
      <c r="AH209" s="7">
        <f t="shared" si="68"/>
        <v>0</v>
      </c>
      <c r="AI209" s="7">
        <f t="shared" si="49"/>
        <v>0</v>
      </c>
      <c r="AJ209" s="7">
        <f t="shared" si="50"/>
        <v>0</v>
      </c>
      <c r="AK209" s="7">
        <f t="shared" si="51"/>
        <v>0</v>
      </c>
      <c r="AL209" s="7">
        <f t="shared" si="52"/>
        <v>0</v>
      </c>
      <c r="AM209" s="7">
        <f t="shared" si="53"/>
        <v>0</v>
      </c>
      <c r="AN209" s="7">
        <f t="shared" si="54"/>
        <v>0</v>
      </c>
      <c r="AO209" s="7">
        <f t="shared" si="55"/>
        <v>0</v>
      </c>
      <c r="AP209" s="7">
        <f t="shared" si="56"/>
        <v>0</v>
      </c>
      <c r="AQ209" s="7">
        <f t="shared" si="57"/>
        <v>0</v>
      </c>
      <c r="AR209" s="7">
        <f t="shared" si="58"/>
        <v>0</v>
      </c>
      <c r="AS209" s="7">
        <f t="shared" si="67"/>
        <v>0</v>
      </c>
      <c r="AT209" s="7">
        <f t="shared" si="59"/>
        <v>0</v>
      </c>
      <c r="AU209" s="7">
        <f t="shared" si="60"/>
        <v>0</v>
      </c>
      <c r="AV209" s="7">
        <f t="shared" si="61"/>
        <v>0</v>
      </c>
      <c r="AW209" s="7">
        <f t="shared" si="62"/>
        <v>0</v>
      </c>
      <c r="AX209" s="7">
        <f t="shared" si="63"/>
        <v>0</v>
      </c>
      <c r="AY209" s="7">
        <f t="shared" si="64"/>
        <v>0</v>
      </c>
      <c r="AZ209" s="7"/>
    </row>
    <row r="210" spans="2:52">
      <c r="B210" s="10">
        <v>178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8"/>
      <c r="AE210" s="7">
        <v>178</v>
      </c>
      <c r="AF210" s="7">
        <f t="shared" si="65"/>
        <v>0</v>
      </c>
      <c r="AG210" s="7">
        <f t="shared" si="66"/>
        <v>0</v>
      </c>
      <c r="AH210" s="7">
        <f t="shared" si="68"/>
        <v>0</v>
      </c>
      <c r="AI210" s="7">
        <f t="shared" si="49"/>
        <v>0</v>
      </c>
      <c r="AJ210" s="7">
        <f t="shared" si="50"/>
        <v>0</v>
      </c>
      <c r="AK210" s="7">
        <f t="shared" si="51"/>
        <v>0</v>
      </c>
      <c r="AL210" s="7">
        <f t="shared" si="52"/>
        <v>0</v>
      </c>
      <c r="AM210" s="7">
        <f t="shared" si="53"/>
        <v>0</v>
      </c>
      <c r="AN210" s="7">
        <f t="shared" si="54"/>
        <v>0</v>
      </c>
      <c r="AO210" s="7">
        <f t="shared" si="55"/>
        <v>0</v>
      </c>
      <c r="AP210" s="7">
        <f t="shared" si="56"/>
        <v>0</v>
      </c>
      <c r="AQ210" s="7">
        <f t="shared" si="57"/>
        <v>0</v>
      </c>
      <c r="AR210" s="7">
        <f t="shared" si="58"/>
        <v>0</v>
      </c>
      <c r="AS210" s="7">
        <f t="shared" si="67"/>
        <v>0</v>
      </c>
      <c r="AT210" s="7">
        <f t="shared" si="59"/>
        <v>0</v>
      </c>
      <c r="AU210" s="7">
        <f t="shared" si="60"/>
        <v>0</v>
      </c>
      <c r="AV210" s="7">
        <f t="shared" si="61"/>
        <v>0</v>
      </c>
      <c r="AW210" s="7">
        <f t="shared" si="62"/>
        <v>0</v>
      </c>
      <c r="AX210" s="7">
        <f t="shared" si="63"/>
        <v>0</v>
      </c>
      <c r="AY210" s="7">
        <f t="shared" si="64"/>
        <v>0</v>
      </c>
      <c r="AZ210" s="7"/>
    </row>
    <row r="211" spans="2:52">
      <c r="B211" s="10">
        <v>179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8"/>
      <c r="AE211" s="7">
        <v>179</v>
      </c>
      <c r="AF211" s="7">
        <f t="shared" si="65"/>
        <v>0</v>
      </c>
      <c r="AG211" s="7">
        <f t="shared" si="66"/>
        <v>0</v>
      </c>
      <c r="AH211" s="7">
        <f t="shared" si="68"/>
        <v>0</v>
      </c>
      <c r="AI211" s="7">
        <f t="shared" si="49"/>
        <v>0</v>
      </c>
      <c r="AJ211" s="7">
        <f t="shared" si="50"/>
        <v>0</v>
      </c>
      <c r="AK211" s="7">
        <f t="shared" si="51"/>
        <v>0</v>
      </c>
      <c r="AL211" s="7">
        <f t="shared" si="52"/>
        <v>0</v>
      </c>
      <c r="AM211" s="7">
        <f t="shared" si="53"/>
        <v>0</v>
      </c>
      <c r="AN211" s="7">
        <f t="shared" si="54"/>
        <v>0</v>
      </c>
      <c r="AO211" s="7">
        <f t="shared" si="55"/>
        <v>0</v>
      </c>
      <c r="AP211" s="7">
        <f t="shared" si="56"/>
        <v>0</v>
      </c>
      <c r="AQ211" s="7">
        <f t="shared" si="57"/>
        <v>0</v>
      </c>
      <c r="AR211" s="7">
        <f t="shared" si="58"/>
        <v>0</v>
      </c>
      <c r="AS211" s="7">
        <f t="shared" si="67"/>
        <v>0</v>
      </c>
      <c r="AT211" s="7">
        <f t="shared" si="59"/>
        <v>0</v>
      </c>
      <c r="AU211" s="7">
        <f t="shared" si="60"/>
        <v>0</v>
      </c>
      <c r="AV211" s="7">
        <f t="shared" si="61"/>
        <v>0</v>
      </c>
      <c r="AW211" s="7">
        <f t="shared" si="62"/>
        <v>0</v>
      </c>
      <c r="AX211" s="7">
        <f t="shared" si="63"/>
        <v>0</v>
      </c>
      <c r="AY211" s="7">
        <f t="shared" si="64"/>
        <v>0</v>
      </c>
      <c r="AZ211" s="7"/>
    </row>
    <row r="212" spans="2:52">
      <c r="B212" s="10">
        <v>180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8"/>
      <c r="AE212" s="7">
        <v>180</v>
      </c>
      <c r="AF212" s="7">
        <f t="shared" si="65"/>
        <v>0</v>
      </c>
      <c r="AG212" s="7">
        <f t="shared" si="66"/>
        <v>0</v>
      </c>
      <c r="AH212" s="7">
        <f t="shared" si="68"/>
        <v>0</v>
      </c>
      <c r="AI212" s="7">
        <f t="shared" si="49"/>
        <v>0</v>
      </c>
      <c r="AJ212" s="7">
        <f t="shared" si="50"/>
        <v>0</v>
      </c>
      <c r="AK212" s="7">
        <f t="shared" si="51"/>
        <v>0</v>
      </c>
      <c r="AL212" s="7">
        <f t="shared" si="52"/>
        <v>0</v>
      </c>
      <c r="AM212" s="7">
        <f t="shared" si="53"/>
        <v>0</v>
      </c>
      <c r="AN212" s="7">
        <f t="shared" si="54"/>
        <v>0</v>
      </c>
      <c r="AO212" s="7">
        <f t="shared" si="55"/>
        <v>0</v>
      </c>
      <c r="AP212" s="7">
        <f t="shared" si="56"/>
        <v>0</v>
      </c>
      <c r="AQ212" s="7">
        <f t="shared" si="57"/>
        <v>0</v>
      </c>
      <c r="AR212" s="7">
        <f t="shared" si="58"/>
        <v>0</v>
      </c>
      <c r="AS212" s="7">
        <f t="shared" si="67"/>
        <v>0</v>
      </c>
      <c r="AT212" s="7">
        <f t="shared" si="59"/>
        <v>0</v>
      </c>
      <c r="AU212" s="7">
        <f t="shared" si="60"/>
        <v>0</v>
      </c>
      <c r="AV212" s="7">
        <f t="shared" si="61"/>
        <v>0</v>
      </c>
      <c r="AW212" s="7">
        <f t="shared" si="62"/>
        <v>0</v>
      </c>
      <c r="AX212" s="7">
        <f t="shared" si="63"/>
        <v>0</v>
      </c>
      <c r="AY212" s="7">
        <f t="shared" si="64"/>
        <v>0</v>
      </c>
      <c r="AZ212" s="7"/>
    </row>
    <row r="213" spans="2:52">
      <c r="B213" s="10">
        <v>181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8"/>
      <c r="AE213" s="7">
        <v>181</v>
      </c>
      <c r="AF213" s="7">
        <f t="shared" si="65"/>
        <v>0</v>
      </c>
      <c r="AG213" s="7">
        <f t="shared" si="66"/>
        <v>0</v>
      </c>
      <c r="AH213" s="7">
        <f t="shared" si="68"/>
        <v>0</v>
      </c>
      <c r="AI213" s="7">
        <f t="shared" si="49"/>
        <v>0</v>
      </c>
      <c r="AJ213" s="7">
        <f t="shared" si="50"/>
        <v>0</v>
      </c>
      <c r="AK213" s="7">
        <f t="shared" si="51"/>
        <v>0</v>
      </c>
      <c r="AL213" s="7">
        <f t="shared" si="52"/>
        <v>0</v>
      </c>
      <c r="AM213" s="7">
        <f t="shared" si="53"/>
        <v>0</v>
      </c>
      <c r="AN213" s="7">
        <f t="shared" si="54"/>
        <v>0</v>
      </c>
      <c r="AO213" s="7">
        <f t="shared" si="55"/>
        <v>0</v>
      </c>
      <c r="AP213" s="7">
        <f t="shared" si="56"/>
        <v>0</v>
      </c>
      <c r="AQ213" s="7">
        <f t="shared" si="57"/>
        <v>0</v>
      </c>
      <c r="AR213" s="7">
        <f t="shared" si="58"/>
        <v>0</v>
      </c>
      <c r="AS213" s="7">
        <f t="shared" si="67"/>
        <v>0</v>
      </c>
      <c r="AT213" s="7">
        <f t="shared" si="59"/>
        <v>0</v>
      </c>
      <c r="AU213" s="7">
        <f t="shared" si="60"/>
        <v>0</v>
      </c>
      <c r="AV213" s="7">
        <f t="shared" si="61"/>
        <v>0</v>
      </c>
      <c r="AW213" s="7">
        <f t="shared" si="62"/>
        <v>0</v>
      </c>
      <c r="AX213" s="7">
        <f t="shared" si="63"/>
        <v>0</v>
      </c>
      <c r="AY213" s="7">
        <f t="shared" si="64"/>
        <v>0</v>
      </c>
      <c r="AZ213" s="7"/>
    </row>
    <row r="214" spans="2:52">
      <c r="B214" s="10">
        <v>182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8"/>
      <c r="AE214" s="7">
        <v>182</v>
      </c>
      <c r="AF214" s="7">
        <f t="shared" si="65"/>
        <v>0</v>
      </c>
      <c r="AG214" s="7">
        <f t="shared" si="66"/>
        <v>0</v>
      </c>
      <c r="AH214" s="7">
        <f t="shared" si="68"/>
        <v>0</v>
      </c>
      <c r="AI214" s="7">
        <f t="shared" si="49"/>
        <v>0</v>
      </c>
      <c r="AJ214" s="7">
        <f t="shared" si="50"/>
        <v>0</v>
      </c>
      <c r="AK214" s="7">
        <f t="shared" si="51"/>
        <v>0</v>
      </c>
      <c r="AL214" s="7">
        <f t="shared" si="52"/>
        <v>0</v>
      </c>
      <c r="AM214" s="7">
        <f t="shared" si="53"/>
        <v>0</v>
      </c>
      <c r="AN214" s="7">
        <f t="shared" si="54"/>
        <v>0</v>
      </c>
      <c r="AO214" s="7">
        <f t="shared" si="55"/>
        <v>0</v>
      </c>
      <c r="AP214" s="7">
        <f t="shared" si="56"/>
        <v>0</v>
      </c>
      <c r="AQ214" s="7">
        <f t="shared" si="57"/>
        <v>0</v>
      </c>
      <c r="AR214" s="7">
        <f t="shared" si="58"/>
        <v>0</v>
      </c>
      <c r="AS214" s="7">
        <f t="shared" si="67"/>
        <v>0</v>
      </c>
      <c r="AT214" s="7">
        <f t="shared" si="59"/>
        <v>0</v>
      </c>
      <c r="AU214" s="7">
        <f t="shared" si="60"/>
        <v>0</v>
      </c>
      <c r="AV214" s="7">
        <f t="shared" si="61"/>
        <v>0</v>
      </c>
      <c r="AW214" s="7">
        <f t="shared" si="62"/>
        <v>0</v>
      </c>
      <c r="AX214" s="7">
        <f t="shared" si="63"/>
        <v>0</v>
      </c>
      <c r="AY214" s="7">
        <f t="shared" si="64"/>
        <v>0</v>
      </c>
      <c r="AZ214" s="7"/>
    </row>
    <row r="215" spans="2:52">
      <c r="B215" s="10">
        <v>183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8"/>
      <c r="AE215" s="7">
        <v>183</v>
      </c>
      <c r="AF215" s="7">
        <f t="shared" si="65"/>
        <v>0</v>
      </c>
      <c r="AG215" s="7">
        <f t="shared" si="66"/>
        <v>0</v>
      </c>
      <c r="AH215" s="7">
        <f t="shared" si="68"/>
        <v>0</v>
      </c>
      <c r="AI215" s="7">
        <f t="shared" si="49"/>
        <v>0</v>
      </c>
      <c r="AJ215" s="7">
        <f t="shared" si="50"/>
        <v>0</v>
      </c>
      <c r="AK215" s="7">
        <f t="shared" si="51"/>
        <v>0</v>
      </c>
      <c r="AL215" s="7">
        <f t="shared" si="52"/>
        <v>0</v>
      </c>
      <c r="AM215" s="7">
        <f t="shared" si="53"/>
        <v>0</v>
      </c>
      <c r="AN215" s="7">
        <f t="shared" si="54"/>
        <v>0</v>
      </c>
      <c r="AO215" s="7">
        <f t="shared" si="55"/>
        <v>0</v>
      </c>
      <c r="AP215" s="7">
        <f t="shared" si="56"/>
        <v>0</v>
      </c>
      <c r="AQ215" s="7">
        <f t="shared" si="57"/>
        <v>0</v>
      </c>
      <c r="AR215" s="7">
        <f t="shared" si="58"/>
        <v>0</v>
      </c>
      <c r="AS215" s="7">
        <f t="shared" si="67"/>
        <v>0</v>
      </c>
      <c r="AT215" s="7">
        <f t="shared" si="59"/>
        <v>0</v>
      </c>
      <c r="AU215" s="7">
        <f t="shared" si="60"/>
        <v>0</v>
      </c>
      <c r="AV215" s="7">
        <f t="shared" si="61"/>
        <v>0</v>
      </c>
      <c r="AW215" s="7">
        <f t="shared" si="62"/>
        <v>0</v>
      </c>
      <c r="AX215" s="7">
        <f t="shared" si="63"/>
        <v>0</v>
      </c>
      <c r="AY215" s="7">
        <f t="shared" si="64"/>
        <v>0</v>
      </c>
      <c r="AZ215" s="7"/>
    </row>
    <row r="216" spans="2:52">
      <c r="B216" s="10">
        <v>184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8"/>
      <c r="AE216" s="7">
        <v>184</v>
      </c>
      <c r="AF216" s="7">
        <f t="shared" si="65"/>
        <v>0</v>
      </c>
      <c r="AG216" s="7">
        <f t="shared" si="66"/>
        <v>0</v>
      </c>
      <c r="AH216" s="7">
        <f t="shared" si="68"/>
        <v>0</v>
      </c>
      <c r="AI216" s="7">
        <f t="shared" si="49"/>
        <v>0</v>
      </c>
      <c r="AJ216" s="7">
        <f t="shared" si="50"/>
        <v>0</v>
      </c>
      <c r="AK216" s="7">
        <f t="shared" si="51"/>
        <v>0</v>
      </c>
      <c r="AL216" s="7">
        <f t="shared" si="52"/>
        <v>0</v>
      </c>
      <c r="AM216" s="7">
        <f t="shared" si="53"/>
        <v>0</v>
      </c>
      <c r="AN216" s="7">
        <f t="shared" si="54"/>
        <v>0</v>
      </c>
      <c r="AO216" s="7">
        <f t="shared" si="55"/>
        <v>0</v>
      </c>
      <c r="AP216" s="7">
        <f t="shared" si="56"/>
        <v>0</v>
      </c>
      <c r="AQ216" s="7">
        <f t="shared" si="57"/>
        <v>0</v>
      </c>
      <c r="AR216" s="7">
        <f t="shared" si="58"/>
        <v>0</v>
      </c>
      <c r="AS216" s="7">
        <f t="shared" si="67"/>
        <v>0</v>
      </c>
      <c r="AT216" s="7">
        <f t="shared" si="59"/>
        <v>0</v>
      </c>
      <c r="AU216" s="7">
        <f t="shared" si="60"/>
        <v>0</v>
      </c>
      <c r="AV216" s="7">
        <f t="shared" si="61"/>
        <v>0</v>
      </c>
      <c r="AW216" s="7">
        <f t="shared" si="62"/>
        <v>0</v>
      </c>
      <c r="AX216" s="7">
        <f t="shared" si="63"/>
        <v>0</v>
      </c>
      <c r="AY216" s="7">
        <f t="shared" si="64"/>
        <v>0</v>
      </c>
      <c r="AZ216" s="7"/>
    </row>
    <row r="217" spans="2:52">
      <c r="B217" s="10">
        <v>185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8"/>
      <c r="AE217" s="7">
        <v>185</v>
      </c>
      <c r="AF217" s="7">
        <f t="shared" si="65"/>
        <v>0</v>
      </c>
      <c r="AG217" s="7">
        <f t="shared" si="66"/>
        <v>0</v>
      </c>
      <c r="AH217" s="7">
        <f t="shared" si="68"/>
        <v>0</v>
      </c>
      <c r="AI217" s="7">
        <f t="shared" si="49"/>
        <v>0</v>
      </c>
      <c r="AJ217" s="7">
        <f t="shared" si="50"/>
        <v>0</v>
      </c>
      <c r="AK217" s="7">
        <f t="shared" si="51"/>
        <v>0</v>
      </c>
      <c r="AL217" s="7">
        <f t="shared" si="52"/>
        <v>0</v>
      </c>
      <c r="AM217" s="7">
        <f t="shared" si="53"/>
        <v>0</v>
      </c>
      <c r="AN217" s="7">
        <f t="shared" si="54"/>
        <v>0</v>
      </c>
      <c r="AO217" s="7">
        <f t="shared" si="55"/>
        <v>0</v>
      </c>
      <c r="AP217" s="7">
        <f t="shared" si="56"/>
        <v>0</v>
      </c>
      <c r="AQ217" s="7">
        <f t="shared" si="57"/>
        <v>0</v>
      </c>
      <c r="AR217" s="7">
        <f t="shared" si="58"/>
        <v>0</v>
      </c>
      <c r="AS217" s="7">
        <f t="shared" si="67"/>
        <v>0</v>
      </c>
      <c r="AT217" s="7">
        <f t="shared" si="59"/>
        <v>0</v>
      </c>
      <c r="AU217" s="7">
        <f t="shared" si="60"/>
        <v>0</v>
      </c>
      <c r="AV217" s="7">
        <f t="shared" si="61"/>
        <v>0</v>
      </c>
      <c r="AW217" s="7">
        <f t="shared" si="62"/>
        <v>0</v>
      </c>
      <c r="AX217" s="7">
        <f t="shared" si="63"/>
        <v>0</v>
      </c>
      <c r="AY217" s="7">
        <f t="shared" si="64"/>
        <v>0</v>
      </c>
      <c r="AZ217" s="7"/>
    </row>
    <row r="218" spans="2:52">
      <c r="B218" s="10">
        <v>186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8"/>
      <c r="AE218" s="7">
        <v>186</v>
      </c>
      <c r="AF218" s="7">
        <f t="shared" si="65"/>
        <v>0</v>
      </c>
      <c r="AG218" s="7">
        <f t="shared" si="66"/>
        <v>0</v>
      </c>
      <c r="AH218" s="7">
        <f t="shared" si="68"/>
        <v>0</v>
      </c>
      <c r="AI218" s="7">
        <f t="shared" si="49"/>
        <v>0</v>
      </c>
      <c r="AJ218" s="7">
        <f t="shared" si="50"/>
        <v>0</v>
      </c>
      <c r="AK218" s="7">
        <f t="shared" si="51"/>
        <v>0</v>
      </c>
      <c r="AL218" s="7">
        <f t="shared" si="52"/>
        <v>0</v>
      </c>
      <c r="AM218" s="7">
        <f t="shared" si="53"/>
        <v>0</v>
      </c>
      <c r="AN218" s="7">
        <f t="shared" si="54"/>
        <v>0</v>
      </c>
      <c r="AO218" s="7">
        <f t="shared" si="55"/>
        <v>0</v>
      </c>
      <c r="AP218" s="7">
        <f t="shared" si="56"/>
        <v>0</v>
      </c>
      <c r="AQ218" s="7">
        <f t="shared" si="57"/>
        <v>0</v>
      </c>
      <c r="AR218" s="7">
        <f t="shared" si="58"/>
        <v>0</v>
      </c>
      <c r="AS218" s="7">
        <f t="shared" si="67"/>
        <v>0</v>
      </c>
      <c r="AT218" s="7">
        <f t="shared" si="59"/>
        <v>0</v>
      </c>
      <c r="AU218" s="7">
        <f t="shared" si="60"/>
        <v>0</v>
      </c>
      <c r="AV218" s="7">
        <f t="shared" si="61"/>
        <v>0</v>
      </c>
      <c r="AW218" s="7">
        <f t="shared" si="62"/>
        <v>0</v>
      </c>
      <c r="AX218" s="7">
        <f t="shared" si="63"/>
        <v>0</v>
      </c>
      <c r="AY218" s="7">
        <f t="shared" si="64"/>
        <v>0</v>
      </c>
      <c r="AZ218" s="7"/>
    </row>
    <row r="219" spans="2:52">
      <c r="B219" s="10">
        <v>187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8"/>
      <c r="AE219" s="7">
        <v>187</v>
      </c>
      <c r="AF219" s="7">
        <f t="shared" si="65"/>
        <v>0</v>
      </c>
      <c r="AG219" s="7">
        <f t="shared" si="66"/>
        <v>0</v>
      </c>
      <c r="AH219" s="7">
        <f t="shared" si="68"/>
        <v>0</v>
      </c>
      <c r="AI219" s="7">
        <f t="shared" si="49"/>
        <v>0</v>
      </c>
      <c r="AJ219" s="7">
        <f t="shared" si="50"/>
        <v>0</v>
      </c>
      <c r="AK219" s="7">
        <f t="shared" si="51"/>
        <v>0</v>
      </c>
      <c r="AL219" s="7">
        <f t="shared" si="52"/>
        <v>0</v>
      </c>
      <c r="AM219" s="7">
        <f t="shared" si="53"/>
        <v>0</v>
      </c>
      <c r="AN219" s="7">
        <f t="shared" si="54"/>
        <v>0</v>
      </c>
      <c r="AO219" s="7">
        <f t="shared" si="55"/>
        <v>0</v>
      </c>
      <c r="AP219" s="7">
        <f t="shared" si="56"/>
        <v>0</v>
      </c>
      <c r="AQ219" s="7">
        <f t="shared" si="57"/>
        <v>0</v>
      </c>
      <c r="AR219" s="7">
        <f t="shared" si="58"/>
        <v>0</v>
      </c>
      <c r="AS219" s="7">
        <f t="shared" si="67"/>
        <v>0</v>
      </c>
      <c r="AT219" s="7">
        <f t="shared" si="59"/>
        <v>0</v>
      </c>
      <c r="AU219" s="7">
        <f t="shared" si="60"/>
        <v>0</v>
      </c>
      <c r="AV219" s="7">
        <f t="shared" si="61"/>
        <v>0</v>
      </c>
      <c r="AW219" s="7">
        <f t="shared" si="62"/>
        <v>0</v>
      </c>
      <c r="AX219" s="7">
        <f t="shared" si="63"/>
        <v>0</v>
      </c>
      <c r="AY219" s="7">
        <f t="shared" si="64"/>
        <v>0</v>
      </c>
      <c r="AZ219" s="7"/>
    </row>
    <row r="220" spans="2:52">
      <c r="B220" s="10">
        <v>188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8"/>
      <c r="AE220" s="7">
        <v>188</v>
      </c>
      <c r="AF220" s="7">
        <f t="shared" si="65"/>
        <v>0</v>
      </c>
      <c r="AG220" s="7">
        <f t="shared" si="66"/>
        <v>0</v>
      </c>
      <c r="AH220" s="7">
        <f t="shared" si="68"/>
        <v>0</v>
      </c>
      <c r="AI220" s="7">
        <f t="shared" si="49"/>
        <v>0</v>
      </c>
      <c r="AJ220" s="7">
        <f t="shared" si="50"/>
        <v>0</v>
      </c>
      <c r="AK220" s="7">
        <f t="shared" si="51"/>
        <v>0</v>
      </c>
      <c r="AL220" s="7">
        <f t="shared" si="52"/>
        <v>0</v>
      </c>
      <c r="AM220" s="7">
        <f t="shared" si="53"/>
        <v>0</v>
      </c>
      <c r="AN220" s="7">
        <f t="shared" si="54"/>
        <v>0</v>
      </c>
      <c r="AO220" s="7">
        <f t="shared" si="55"/>
        <v>0</v>
      </c>
      <c r="AP220" s="7">
        <f t="shared" si="56"/>
        <v>0</v>
      </c>
      <c r="AQ220" s="7">
        <f t="shared" si="57"/>
        <v>0</v>
      </c>
      <c r="AR220" s="7">
        <f t="shared" si="58"/>
        <v>0</v>
      </c>
      <c r="AS220" s="7">
        <f t="shared" si="67"/>
        <v>0</v>
      </c>
      <c r="AT220" s="7">
        <f t="shared" si="59"/>
        <v>0</v>
      </c>
      <c r="AU220" s="7">
        <f t="shared" si="60"/>
        <v>0</v>
      </c>
      <c r="AV220" s="7">
        <f t="shared" si="61"/>
        <v>0</v>
      </c>
      <c r="AW220" s="7">
        <f t="shared" si="62"/>
        <v>0</v>
      </c>
      <c r="AX220" s="7">
        <f t="shared" si="63"/>
        <v>0</v>
      </c>
      <c r="AY220" s="7">
        <f t="shared" si="64"/>
        <v>0</v>
      </c>
      <c r="AZ220" s="7"/>
    </row>
    <row r="221" spans="2:52">
      <c r="B221" s="10">
        <v>189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8"/>
      <c r="AE221" s="7">
        <v>189</v>
      </c>
      <c r="AF221" s="7">
        <f t="shared" si="65"/>
        <v>0</v>
      </c>
      <c r="AG221" s="7">
        <f t="shared" si="66"/>
        <v>0</v>
      </c>
      <c r="AH221" s="7">
        <f t="shared" si="68"/>
        <v>0</v>
      </c>
      <c r="AI221" s="7">
        <f t="shared" si="49"/>
        <v>0</v>
      </c>
      <c r="AJ221" s="7">
        <f t="shared" si="50"/>
        <v>0</v>
      </c>
      <c r="AK221" s="7">
        <f t="shared" si="51"/>
        <v>0</v>
      </c>
      <c r="AL221" s="7">
        <f t="shared" si="52"/>
        <v>0</v>
      </c>
      <c r="AM221" s="7">
        <f t="shared" si="53"/>
        <v>0</v>
      </c>
      <c r="AN221" s="7">
        <f t="shared" si="54"/>
        <v>0</v>
      </c>
      <c r="AO221" s="7">
        <f t="shared" si="55"/>
        <v>0</v>
      </c>
      <c r="AP221" s="7">
        <f t="shared" si="56"/>
        <v>0</v>
      </c>
      <c r="AQ221" s="7">
        <f t="shared" si="57"/>
        <v>0</v>
      </c>
      <c r="AR221" s="7">
        <f t="shared" si="58"/>
        <v>0</v>
      </c>
      <c r="AS221" s="7">
        <f t="shared" si="67"/>
        <v>0</v>
      </c>
      <c r="AT221" s="7">
        <f t="shared" si="59"/>
        <v>0</v>
      </c>
      <c r="AU221" s="7">
        <f t="shared" si="60"/>
        <v>0</v>
      </c>
      <c r="AV221" s="7">
        <f t="shared" si="61"/>
        <v>0</v>
      </c>
      <c r="AW221" s="7">
        <f t="shared" si="62"/>
        <v>0</v>
      </c>
      <c r="AX221" s="7">
        <f t="shared" si="63"/>
        <v>0</v>
      </c>
      <c r="AY221" s="7">
        <f t="shared" si="64"/>
        <v>0</v>
      </c>
      <c r="AZ221" s="7"/>
    </row>
    <row r="222" spans="2:52">
      <c r="B222" s="10">
        <v>190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8"/>
      <c r="AE222" s="7">
        <v>190</v>
      </c>
      <c r="AF222" s="7">
        <f t="shared" si="65"/>
        <v>0</v>
      </c>
      <c r="AG222" s="7">
        <f t="shared" si="66"/>
        <v>0</v>
      </c>
      <c r="AH222" s="7">
        <f t="shared" si="68"/>
        <v>0</v>
      </c>
      <c r="AI222" s="7">
        <f t="shared" si="49"/>
        <v>0</v>
      </c>
      <c r="AJ222" s="7">
        <f t="shared" si="50"/>
        <v>0</v>
      </c>
      <c r="AK222" s="7">
        <f t="shared" si="51"/>
        <v>0</v>
      </c>
      <c r="AL222" s="7">
        <f t="shared" si="52"/>
        <v>0</v>
      </c>
      <c r="AM222" s="7">
        <f t="shared" si="53"/>
        <v>0</v>
      </c>
      <c r="AN222" s="7">
        <f t="shared" si="54"/>
        <v>0</v>
      </c>
      <c r="AO222" s="7">
        <f t="shared" si="55"/>
        <v>0</v>
      </c>
      <c r="AP222" s="7">
        <f t="shared" si="56"/>
        <v>0</v>
      </c>
      <c r="AQ222" s="7">
        <f t="shared" si="57"/>
        <v>0</v>
      </c>
      <c r="AR222" s="7">
        <f t="shared" si="58"/>
        <v>0</v>
      </c>
      <c r="AS222" s="7">
        <f t="shared" si="67"/>
        <v>0</v>
      </c>
      <c r="AT222" s="7">
        <f t="shared" si="59"/>
        <v>0</v>
      </c>
      <c r="AU222" s="7">
        <f t="shared" si="60"/>
        <v>0</v>
      </c>
      <c r="AV222" s="7">
        <f t="shared" si="61"/>
        <v>0</v>
      </c>
      <c r="AW222" s="7">
        <f t="shared" si="62"/>
        <v>0</v>
      </c>
      <c r="AX222" s="7">
        <f t="shared" si="63"/>
        <v>0</v>
      </c>
      <c r="AY222" s="7">
        <f t="shared" si="64"/>
        <v>0</v>
      </c>
      <c r="AZ222" s="7"/>
    </row>
    <row r="223" spans="2:52">
      <c r="B223" s="10">
        <v>191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8"/>
      <c r="AE223" s="7">
        <v>191</v>
      </c>
      <c r="AF223" s="7">
        <f t="shared" si="65"/>
        <v>0</v>
      </c>
      <c r="AG223" s="7">
        <f t="shared" si="66"/>
        <v>0</v>
      </c>
      <c r="AH223" s="7">
        <f t="shared" si="68"/>
        <v>0</v>
      </c>
      <c r="AI223" s="7">
        <f t="shared" si="49"/>
        <v>0</v>
      </c>
      <c r="AJ223" s="7">
        <f t="shared" si="50"/>
        <v>0</v>
      </c>
      <c r="AK223" s="7">
        <f t="shared" si="51"/>
        <v>0</v>
      </c>
      <c r="AL223" s="7">
        <f t="shared" si="52"/>
        <v>0</v>
      </c>
      <c r="AM223" s="7">
        <f t="shared" si="53"/>
        <v>0</v>
      </c>
      <c r="AN223" s="7">
        <f t="shared" si="54"/>
        <v>0</v>
      </c>
      <c r="AO223" s="7">
        <f t="shared" si="55"/>
        <v>0</v>
      </c>
      <c r="AP223" s="7">
        <f t="shared" si="56"/>
        <v>0</v>
      </c>
      <c r="AQ223" s="7">
        <f t="shared" si="57"/>
        <v>0</v>
      </c>
      <c r="AR223" s="7">
        <f t="shared" si="58"/>
        <v>0</v>
      </c>
      <c r="AS223" s="7">
        <f t="shared" si="67"/>
        <v>0</v>
      </c>
      <c r="AT223" s="7">
        <f t="shared" si="59"/>
        <v>0</v>
      </c>
      <c r="AU223" s="7">
        <f t="shared" si="60"/>
        <v>0</v>
      </c>
      <c r="AV223" s="7">
        <f t="shared" si="61"/>
        <v>0</v>
      </c>
      <c r="AW223" s="7">
        <f t="shared" si="62"/>
        <v>0</v>
      </c>
      <c r="AX223" s="7">
        <f t="shared" si="63"/>
        <v>0</v>
      </c>
      <c r="AY223" s="7">
        <f t="shared" si="64"/>
        <v>0</v>
      </c>
      <c r="AZ223" s="7"/>
    </row>
    <row r="224" spans="2:52">
      <c r="B224" s="10">
        <v>192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8"/>
      <c r="AE224" s="7">
        <v>192</v>
      </c>
      <c r="AF224" s="7">
        <f t="shared" si="65"/>
        <v>0</v>
      </c>
      <c r="AG224" s="7">
        <f t="shared" si="66"/>
        <v>0</v>
      </c>
      <c r="AH224" s="7">
        <f t="shared" si="68"/>
        <v>0</v>
      </c>
      <c r="AI224" s="7">
        <f t="shared" si="49"/>
        <v>0</v>
      </c>
      <c r="AJ224" s="7">
        <f t="shared" si="50"/>
        <v>0</v>
      </c>
      <c r="AK224" s="7">
        <f t="shared" si="51"/>
        <v>0</v>
      </c>
      <c r="AL224" s="7">
        <f t="shared" si="52"/>
        <v>0</v>
      </c>
      <c r="AM224" s="7">
        <f t="shared" si="53"/>
        <v>0</v>
      </c>
      <c r="AN224" s="7">
        <f t="shared" si="54"/>
        <v>0</v>
      </c>
      <c r="AO224" s="7">
        <f t="shared" si="55"/>
        <v>0</v>
      </c>
      <c r="AP224" s="7">
        <f t="shared" si="56"/>
        <v>0</v>
      </c>
      <c r="AQ224" s="7">
        <f t="shared" si="57"/>
        <v>0</v>
      </c>
      <c r="AR224" s="7">
        <f t="shared" si="58"/>
        <v>0</v>
      </c>
      <c r="AS224" s="7">
        <f t="shared" si="67"/>
        <v>0</v>
      </c>
      <c r="AT224" s="7">
        <f t="shared" si="59"/>
        <v>0</v>
      </c>
      <c r="AU224" s="7">
        <f t="shared" si="60"/>
        <v>0</v>
      </c>
      <c r="AV224" s="7">
        <f t="shared" si="61"/>
        <v>0</v>
      </c>
      <c r="AW224" s="7">
        <f t="shared" si="62"/>
        <v>0</v>
      </c>
      <c r="AX224" s="7">
        <f t="shared" si="63"/>
        <v>0</v>
      </c>
      <c r="AY224" s="7">
        <f t="shared" si="64"/>
        <v>0</v>
      </c>
      <c r="AZ224" s="7"/>
    </row>
    <row r="225" spans="2:52">
      <c r="B225" s="10">
        <v>193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8"/>
      <c r="AE225" s="7">
        <v>193</v>
      </c>
      <c r="AF225" s="7">
        <f t="shared" si="65"/>
        <v>0</v>
      </c>
      <c r="AG225" s="7">
        <f t="shared" si="66"/>
        <v>0</v>
      </c>
      <c r="AH225" s="7">
        <f t="shared" si="68"/>
        <v>0</v>
      </c>
      <c r="AI225" s="7">
        <f t="shared" ref="AI225:AI288" si="69">B225*F225</f>
        <v>0</v>
      </c>
      <c r="AJ225" s="7">
        <f t="shared" ref="AJ225:AJ288" si="70">B225*G225</f>
        <v>0</v>
      </c>
      <c r="AK225" s="7">
        <f t="shared" ref="AK225:AK288" si="71">B225*H225</f>
        <v>0</v>
      </c>
      <c r="AL225" s="7">
        <f t="shared" ref="AL225:AL288" si="72">B225*I225</f>
        <v>0</v>
      </c>
      <c r="AM225" s="7">
        <f t="shared" ref="AM225:AM288" si="73">B225*J225</f>
        <v>0</v>
      </c>
      <c r="AN225" s="7">
        <f t="shared" ref="AN225:AN288" si="74">B225*K225</f>
        <v>0</v>
      </c>
      <c r="AO225" s="7">
        <f t="shared" ref="AO225:AO288" si="75">B225*L225</f>
        <v>0</v>
      </c>
      <c r="AP225" s="7">
        <f t="shared" ref="AP225:AP288" si="76">B225*M225</f>
        <v>0</v>
      </c>
      <c r="AQ225" s="7">
        <f t="shared" ref="AQ225:AQ288" si="77">B225*N225</f>
        <v>0</v>
      </c>
      <c r="AR225" s="7">
        <f t="shared" ref="AR225:AR288" si="78">B225*O225</f>
        <v>0</v>
      </c>
      <c r="AS225" s="7">
        <f t="shared" si="67"/>
        <v>0</v>
      </c>
      <c r="AT225" s="7">
        <f t="shared" ref="AT225:AT288" si="79">B225*Q225</f>
        <v>0</v>
      </c>
      <c r="AU225" s="7">
        <f t="shared" ref="AU225:AU288" si="80">B225*R225</f>
        <v>0</v>
      </c>
      <c r="AV225" s="7">
        <f t="shared" ref="AV225:AV288" si="81">B225*S225</f>
        <v>0</v>
      </c>
      <c r="AW225" s="7">
        <f t="shared" ref="AW225:AW288" si="82">B225*T225</f>
        <v>0</v>
      </c>
      <c r="AX225" s="7">
        <f t="shared" ref="AX225:AX288" si="83">B225*U225</f>
        <v>0</v>
      </c>
      <c r="AY225" s="7">
        <f t="shared" ref="AY225:AY288" si="84">B225*V225</f>
        <v>0</v>
      </c>
      <c r="AZ225" s="7"/>
    </row>
    <row r="226" spans="2:52">
      <c r="B226" s="10">
        <v>194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8"/>
      <c r="AE226" s="7">
        <v>194</v>
      </c>
      <c r="AF226" s="7">
        <f t="shared" ref="AF226:AF289" si="85">B226*C226</f>
        <v>0</v>
      </c>
      <c r="AG226" s="7">
        <f t="shared" ref="AG226:AG289" si="86">B226*D226</f>
        <v>0</v>
      </c>
      <c r="AH226" s="7">
        <f t="shared" si="68"/>
        <v>0</v>
      </c>
      <c r="AI226" s="7">
        <f t="shared" si="69"/>
        <v>0</v>
      </c>
      <c r="AJ226" s="7">
        <f t="shared" si="70"/>
        <v>0</v>
      </c>
      <c r="AK226" s="7">
        <f t="shared" si="71"/>
        <v>0</v>
      </c>
      <c r="AL226" s="7">
        <f t="shared" si="72"/>
        <v>0</v>
      </c>
      <c r="AM226" s="7">
        <f t="shared" si="73"/>
        <v>0</v>
      </c>
      <c r="AN226" s="7">
        <f t="shared" si="74"/>
        <v>0</v>
      </c>
      <c r="AO226" s="7">
        <f t="shared" si="75"/>
        <v>0</v>
      </c>
      <c r="AP226" s="7">
        <f t="shared" si="76"/>
        <v>0</v>
      </c>
      <c r="AQ226" s="7">
        <f t="shared" si="77"/>
        <v>0</v>
      </c>
      <c r="AR226" s="7">
        <f t="shared" si="78"/>
        <v>0</v>
      </c>
      <c r="AS226" s="7">
        <f t="shared" ref="AS226:AS289" si="87">B226*P226</f>
        <v>0</v>
      </c>
      <c r="AT226" s="7">
        <f t="shared" si="79"/>
        <v>0</v>
      </c>
      <c r="AU226" s="7">
        <f t="shared" si="80"/>
        <v>0</v>
      </c>
      <c r="AV226" s="7">
        <f t="shared" si="81"/>
        <v>0</v>
      </c>
      <c r="AW226" s="7">
        <f t="shared" si="82"/>
        <v>0</v>
      </c>
      <c r="AX226" s="7">
        <f t="shared" si="83"/>
        <v>0</v>
      </c>
      <c r="AY226" s="7">
        <f t="shared" si="84"/>
        <v>0</v>
      </c>
      <c r="AZ226" s="7"/>
    </row>
    <row r="227" spans="2:52">
      <c r="B227" s="10">
        <v>195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8"/>
      <c r="AE227" s="7">
        <v>195</v>
      </c>
      <c r="AF227" s="7">
        <f t="shared" si="85"/>
        <v>0</v>
      </c>
      <c r="AG227" s="7">
        <f t="shared" si="86"/>
        <v>0</v>
      </c>
      <c r="AH227" s="7">
        <f t="shared" si="68"/>
        <v>0</v>
      </c>
      <c r="AI227" s="7">
        <f t="shared" si="69"/>
        <v>0</v>
      </c>
      <c r="AJ227" s="7">
        <f t="shared" si="70"/>
        <v>0</v>
      </c>
      <c r="AK227" s="7">
        <f t="shared" si="71"/>
        <v>0</v>
      </c>
      <c r="AL227" s="7">
        <f t="shared" si="72"/>
        <v>0</v>
      </c>
      <c r="AM227" s="7">
        <f t="shared" si="73"/>
        <v>0</v>
      </c>
      <c r="AN227" s="7">
        <f t="shared" si="74"/>
        <v>0</v>
      </c>
      <c r="AO227" s="7">
        <f t="shared" si="75"/>
        <v>0</v>
      </c>
      <c r="AP227" s="7">
        <f t="shared" si="76"/>
        <v>0</v>
      </c>
      <c r="AQ227" s="7">
        <f t="shared" si="77"/>
        <v>0</v>
      </c>
      <c r="AR227" s="7">
        <f t="shared" si="78"/>
        <v>0</v>
      </c>
      <c r="AS227" s="7">
        <f t="shared" si="87"/>
        <v>0</v>
      </c>
      <c r="AT227" s="7">
        <f t="shared" si="79"/>
        <v>0</v>
      </c>
      <c r="AU227" s="7">
        <f t="shared" si="80"/>
        <v>0</v>
      </c>
      <c r="AV227" s="7">
        <f t="shared" si="81"/>
        <v>0</v>
      </c>
      <c r="AW227" s="7">
        <f t="shared" si="82"/>
        <v>0</v>
      </c>
      <c r="AX227" s="7">
        <f t="shared" si="83"/>
        <v>0</v>
      </c>
      <c r="AY227" s="7">
        <f t="shared" si="84"/>
        <v>0</v>
      </c>
      <c r="AZ227" s="7"/>
    </row>
    <row r="228" spans="2:52">
      <c r="B228" s="10">
        <v>196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8"/>
      <c r="AE228" s="7">
        <v>196</v>
      </c>
      <c r="AF228" s="7">
        <f t="shared" si="85"/>
        <v>0</v>
      </c>
      <c r="AG228" s="7">
        <f t="shared" si="86"/>
        <v>0</v>
      </c>
      <c r="AH228" s="7">
        <f t="shared" si="68"/>
        <v>0</v>
      </c>
      <c r="AI228" s="7">
        <f t="shared" si="69"/>
        <v>0</v>
      </c>
      <c r="AJ228" s="7">
        <f t="shared" si="70"/>
        <v>0</v>
      </c>
      <c r="AK228" s="7">
        <f t="shared" si="71"/>
        <v>0</v>
      </c>
      <c r="AL228" s="7">
        <f t="shared" si="72"/>
        <v>0</v>
      </c>
      <c r="AM228" s="7">
        <f t="shared" si="73"/>
        <v>0</v>
      </c>
      <c r="AN228" s="7">
        <f t="shared" si="74"/>
        <v>0</v>
      </c>
      <c r="AO228" s="7">
        <f t="shared" si="75"/>
        <v>0</v>
      </c>
      <c r="AP228" s="7">
        <f t="shared" si="76"/>
        <v>0</v>
      </c>
      <c r="AQ228" s="7">
        <f t="shared" si="77"/>
        <v>0</v>
      </c>
      <c r="AR228" s="7">
        <f t="shared" si="78"/>
        <v>0</v>
      </c>
      <c r="AS228" s="7">
        <f t="shared" si="87"/>
        <v>0</v>
      </c>
      <c r="AT228" s="7">
        <f t="shared" si="79"/>
        <v>0</v>
      </c>
      <c r="AU228" s="7">
        <f t="shared" si="80"/>
        <v>0</v>
      </c>
      <c r="AV228" s="7">
        <f t="shared" si="81"/>
        <v>0</v>
      </c>
      <c r="AW228" s="7">
        <f t="shared" si="82"/>
        <v>0</v>
      </c>
      <c r="AX228" s="7">
        <f t="shared" si="83"/>
        <v>0</v>
      </c>
      <c r="AY228" s="7">
        <f t="shared" si="84"/>
        <v>0</v>
      </c>
      <c r="AZ228" s="7"/>
    </row>
    <row r="229" spans="2:52">
      <c r="B229" s="10">
        <v>197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8"/>
      <c r="AE229" s="7">
        <v>197</v>
      </c>
      <c r="AF229" s="7">
        <f t="shared" si="85"/>
        <v>0</v>
      </c>
      <c r="AG229" s="7">
        <f t="shared" si="86"/>
        <v>0</v>
      </c>
      <c r="AH229" s="7">
        <f t="shared" si="68"/>
        <v>0</v>
      </c>
      <c r="AI229" s="7">
        <f t="shared" si="69"/>
        <v>0</v>
      </c>
      <c r="AJ229" s="7">
        <f t="shared" si="70"/>
        <v>0</v>
      </c>
      <c r="AK229" s="7">
        <f t="shared" si="71"/>
        <v>0</v>
      </c>
      <c r="AL229" s="7">
        <f t="shared" si="72"/>
        <v>0</v>
      </c>
      <c r="AM229" s="7">
        <f t="shared" si="73"/>
        <v>0</v>
      </c>
      <c r="AN229" s="7">
        <f t="shared" si="74"/>
        <v>0</v>
      </c>
      <c r="AO229" s="7">
        <f t="shared" si="75"/>
        <v>0</v>
      </c>
      <c r="AP229" s="7">
        <f t="shared" si="76"/>
        <v>0</v>
      </c>
      <c r="AQ229" s="7">
        <f t="shared" si="77"/>
        <v>0</v>
      </c>
      <c r="AR229" s="7">
        <f t="shared" si="78"/>
        <v>0</v>
      </c>
      <c r="AS229" s="7">
        <f t="shared" si="87"/>
        <v>0</v>
      </c>
      <c r="AT229" s="7">
        <f t="shared" si="79"/>
        <v>0</v>
      </c>
      <c r="AU229" s="7">
        <f t="shared" si="80"/>
        <v>0</v>
      </c>
      <c r="AV229" s="7">
        <f t="shared" si="81"/>
        <v>0</v>
      </c>
      <c r="AW229" s="7">
        <f t="shared" si="82"/>
        <v>0</v>
      </c>
      <c r="AX229" s="7">
        <f t="shared" si="83"/>
        <v>0</v>
      </c>
      <c r="AY229" s="7">
        <f t="shared" si="84"/>
        <v>0</v>
      </c>
      <c r="AZ229" s="7"/>
    </row>
    <row r="230" spans="2:52">
      <c r="B230" s="10">
        <v>198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8"/>
      <c r="AE230" s="7">
        <v>198</v>
      </c>
      <c r="AF230" s="7">
        <f t="shared" si="85"/>
        <v>0</v>
      </c>
      <c r="AG230" s="7">
        <f t="shared" si="86"/>
        <v>0</v>
      </c>
      <c r="AH230" s="7">
        <f t="shared" si="68"/>
        <v>0</v>
      </c>
      <c r="AI230" s="7">
        <f t="shared" si="69"/>
        <v>0</v>
      </c>
      <c r="AJ230" s="7">
        <f t="shared" si="70"/>
        <v>0</v>
      </c>
      <c r="AK230" s="7">
        <f t="shared" si="71"/>
        <v>0</v>
      </c>
      <c r="AL230" s="7">
        <f t="shared" si="72"/>
        <v>0</v>
      </c>
      <c r="AM230" s="7">
        <f t="shared" si="73"/>
        <v>0</v>
      </c>
      <c r="AN230" s="7">
        <f t="shared" si="74"/>
        <v>0</v>
      </c>
      <c r="AO230" s="7">
        <f t="shared" si="75"/>
        <v>0</v>
      </c>
      <c r="AP230" s="7">
        <f t="shared" si="76"/>
        <v>0</v>
      </c>
      <c r="AQ230" s="7">
        <f t="shared" si="77"/>
        <v>0</v>
      </c>
      <c r="AR230" s="7">
        <f t="shared" si="78"/>
        <v>0</v>
      </c>
      <c r="AS230" s="7">
        <f t="shared" si="87"/>
        <v>0</v>
      </c>
      <c r="AT230" s="7">
        <f t="shared" si="79"/>
        <v>0</v>
      </c>
      <c r="AU230" s="7">
        <f t="shared" si="80"/>
        <v>0</v>
      </c>
      <c r="AV230" s="7">
        <f t="shared" si="81"/>
        <v>0</v>
      </c>
      <c r="AW230" s="7">
        <f t="shared" si="82"/>
        <v>0</v>
      </c>
      <c r="AX230" s="7">
        <f t="shared" si="83"/>
        <v>0</v>
      </c>
      <c r="AY230" s="7">
        <f t="shared" si="84"/>
        <v>0</v>
      </c>
      <c r="AZ230" s="7"/>
    </row>
    <row r="231" spans="2:52">
      <c r="B231" s="10">
        <v>199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8"/>
      <c r="AE231" s="7">
        <v>199</v>
      </c>
      <c r="AF231" s="7">
        <f t="shared" si="85"/>
        <v>0</v>
      </c>
      <c r="AG231" s="7">
        <f t="shared" si="86"/>
        <v>0</v>
      </c>
      <c r="AH231" s="7">
        <f t="shared" si="68"/>
        <v>0</v>
      </c>
      <c r="AI231" s="7">
        <f t="shared" si="69"/>
        <v>0</v>
      </c>
      <c r="AJ231" s="7">
        <f t="shared" si="70"/>
        <v>0</v>
      </c>
      <c r="AK231" s="7">
        <f t="shared" si="71"/>
        <v>0</v>
      </c>
      <c r="AL231" s="7">
        <f t="shared" si="72"/>
        <v>0</v>
      </c>
      <c r="AM231" s="7">
        <f t="shared" si="73"/>
        <v>0</v>
      </c>
      <c r="AN231" s="7">
        <f t="shared" si="74"/>
        <v>0</v>
      </c>
      <c r="AO231" s="7">
        <f t="shared" si="75"/>
        <v>0</v>
      </c>
      <c r="AP231" s="7">
        <f t="shared" si="76"/>
        <v>0</v>
      </c>
      <c r="AQ231" s="7">
        <f t="shared" si="77"/>
        <v>0</v>
      </c>
      <c r="AR231" s="7">
        <f t="shared" si="78"/>
        <v>0</v>
      </c>
      <c r="AS231" s="7">
        <f t="shared" si="87"/>
        <v>0</v>
      </c>
      <c r="AT231" s="7">
        <f t="shared" si="79"/>
        <v>0</v>
      </c>
      <c r="AU231" s="7">
        <f t="shared" si="80"/>
        <v>0</v>
      </c>
      <c r="AV231" s="7">
        <f t="shared" si="81"/>
        <v>0</v>
      </c>
      <c r="AW231" s="7">
        <f t="shared" si="82"/>
        <v>0</v>
      </c>
      <c r="AX231" s="7">
        <f t="shared" si="83"/>
        <v>0</v>
      </c>
      <c r="AY231" s="7">
        <f t="shared" si="84"/>
        <v>0</v>
      </c>
      <c r="AZ231" s="7"/>
    </row>
    <row r="232" spans="2:52">
      <c r="B232" s="10">
        <v>200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8"/>
      <c r="AE232" s="7">
        <v>200</v>
      </c>
      <c r="AF232" s="7">
        <f t="shared" si="85"/>
        <v>0</v>
      </c>
      <c r="AG232" s="7">
        <f t="shared" si="86"/>
        <v>0</v>
      </c>
      <c r="AH232" s="7">
        <f t="shared" si="68"/>
        <v>0</v>
      </c>
      <c r="AI232" s="7">
        <f t="shared" si="69"/>
        <v>0</v>
      </c>
      <c r="AJ232" s="7">
        <f t="shared" si="70"/>
        <v>0</v>
      </c>
      <c r="AK232" s="7">
        <f t="shared" si="71"/>
        <v>0</v>
      </c>
      <c r="AL232" s="7">
        <f t="shared" si="72"/>
        <v>0</v>
      </c>
      <c r="AM232" s="7">
        <f t="shared" si="73"/>
        <v>0</v>
      </c>
      <c r="AN232" s="7">
        <f t="shared" si="74"/>
        <v>0</v>
      </c>
      <c r="AO232" s="7">
        <f t="shared" si="75"/>
        <v>0</v>
      </c>
      <c r="AP232" s="7">
        <f t="shared" si="76"/>
        <v>0</v>
      </c>
      <c r="AQ232" s="7">
        <f t="shared" si="77"/>
        <v>0</v>
      </c>
      <c r="AR232" s="7">
        <f t="shared" si="78"/>
        <v>0</v>
      </c>
      <c r="AS232" s="7">
        <f t="shared" si="87"/>
        <v>0</v>
      </c>
      <c r="AT232" s="7">
        <f t="shared" si="79"/>
        <v>0</v>
      </c>
      <c r="AU232" s="7">
        <f t="shared" si="80"/>
        <v>0</v>
      </c>
      <c r="AV232" s="7">
        <f t="shared" si="81"/>
        <v>0</v>
      </c>
      <c r="AW232" s="7">
        <f t="shared" si="82"/>
        <v>0</v>
      </c>
      <c r="AX232" s="7">
        <f t="shared" si="83"/>
        <v>0</v>
      </c>
      <c r="AY232" s="7">
        <f t="shared" si="84"/>
        <v>0</v>
      </c>
      <c r="AZ232" s="7"/>
    </row>
    <row r="233" spans="2:52">
      <c r="B233" s="10">
        <v>201</v>
      </c>
      <c r="C233" s="10">
        <v>0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8"/>
      <c r="AE233" s="7">
        <v>201</v>
      </c>
      <c r="AF233" s="7">
        <f t="shared" si="85"/>
        <v>0</v>
      </c>
      <c r="AG233" s="7">
        <f t="shared" si="86"/>
        <v>0</v>
      </c>
      <c r="AH233" s="7">
        <f t="shared" si="68"/>
        <v>0</v>
      </c>
      <c r="AI233" s="7">
        <f t="shared" si="69"/>
        <v>0</v>
      </c>
      <c r="AJ233" s="7">
        <f t="shared" si="70"/>
        <v>0</v>
      </c>
      <c r="AK233" s="7">
        <f t="shared" si="71"/>
        <v>0</v>
      </c>
      <c r="AL233" s="7">
        <f t="shared" si="72"/>
        <v>0</v>
      </c>
      <c r="AM233" s="7">
        <f t="shared" si="73"/>
        <v>0</v>
      </c>
      <c r="AN233" s="7">
        <f t="shared" si="74"/>
        <v>0</v>
      </c>
      <c r="AO233" s="7">
        <f t="shared" si="75"/>
        <v>0</v>
      </c>
      <c r="AP233" s="7">
        <f t="shared" si="76"/>
        <v>0</v>
      </c>
      <c r="AQ233" s="7">
        <f t="shared" si="77"/>
        <v>0</v>
      </c>
      <c r="AR233" s="7">
        <f t="shared" si="78"/>
        <v>0</v>
      </c>
      <c r="AS233" s="7">
        <f t="shared" si="87"/>
        <v>0</v>
      </c>
      <c r="AT233" s="7">
        <f t="shared" si="79"/>
        <v>0</v>
      </c>
      <c r="AU233" s="7">
        <f t="shared" si="80"/>
        <v>0</v>
      </c>
      <c r="AV233" s="7">
        <f t="shared" si="81"/>
        <v>0</v>
      </c>
      <c r="AW233" s="7">
        <f t="shared" si="82"/>
        <v>0</v>
      </c>
      <c r="AX233" s="7">
        <f t="shared" si="83"/>
        <v>0</v>
      </c>
      <c r="AY233" s="7">
        <f t="shared" si="84"/>
        <v>0</v>
      </c>
      <c r="AZ233" s="7"/>
    </row>
    <row r="234" spans="2:52">
      <c r="B234" s="10">
        <v>202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8"/>
      <c r="AE234" s="7">
        <v>202</v>
      </c>
      <c r="AF234" s="7">
        <f t="shared" si="85"/>
        <v>0</v>
      </c>
      <c r="AG234" s="7">
        <f t="shared" si="86"/>
        <v>0</v>
      </c>
      <c r="AH234" s="7">
        <f t="shared" si="68"/>
        <v>0</v>
      </c>
      <c r="AI234" s="7">
        <f t="shared" si="69"/>
        <v>0</v>
      </c>
      <c r="AJ234" s="7">
        <f>B234*G234</f>
        <v>0</v>
      </c>
      <c r="AK234" s="7">
        <f t="shared" si="71"/>
        <v>0</v>
      </c>
      <c r="AL234" s="7">
        <f t="shared" si="72"/>
        <v>0</v>
      </c>
      <c r="AM234" s="7">
        <f t="shared" si="73"/>
        <v>0</v>
      </c>
      <c r="AN234" s="7">
        <f t="shared" si="74"/>
        <v>0</v>
      </c>
      <c r="AO234" s="7">
        <f t="shared" si="75"/>
        <v>0</v>
      </c>
      <c r="AP234" s="7">
        <f t="shared" si="76"/>
        <v>0</v>
      </c>
      <c r="AQ234" s="7">
        <f t="shared" si="77"/>
        <v>0</v>
      </c>
      <c r="AR234" s="7">
        <f t="shared" si="78"/>
        <v>0</v>
      </c>
      <c r="AS234" s="7">
        <f t="shared" si="87"/>
        <v>0</v>
      </c>
      <c r="AT234" s="7">
        <f t="shared" si="79"/>
        <v>0</v>
      </c>
      <c r="AU234" s="7">
        <f t="shared" si="80"/>
        <v>0</v>
      </c>
      <c r="AV234" s="7">
        <f t="shared" si="81"/>
        <v>0</v>
      </c>
      <c r="AW234" s="7">
        <f t="shared" si="82"/>
        <v>0</v>
      </c>
      <c r="AX234" s="7">
        <f t="shared" si="83"/>
        <v>0</v>
      </c>
      <c r="AY234" s="7">
        <f t="shared" si="84"/>
        <v>0</v>
      </c>
      <c r="AZ234" s="7"/>
    </row>
    <row r="235" spans="2:52">
      <c r="B235" s="10">
        <v>203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8"/>
      <c r="AE235" s="7">
        <v>203</v>
      </c>
      <c r="AF235" s="7">
        <f t="shared" si="85"/>
        <v>0</v>
      </c>
      <c r="AG235" s="7">
        <f t="shared" si="86"/>
        <v>0</v>
      </c>
      <c r="AH235" s="7">
        <f t="shared" si="68"/>
        <v>0</v>
      </c>
      <c r="AI235" s="7">
        <f t="shared" si="69"/>
        <v>0</v>
      </c>
      <c r="AJ235" s="7">
        <f t="shared" si="70"/>
        <v>0</v>
      </c>
      <c r="AK235" s="7">
        <f t="shared" si="71"/>
        <v>0</v>
      </c>
      <c r="AL235" s="7">
        <f t="shared" si="72"/>
        <v>0</v>
      </c>
      <c r="AM235" s="7">
        <f t="shared" si="73"/>
        <v>0</v>
      </c>
      <c r="AN235" s="7">
        <f t="shared" si="74"/>
        <v>0</v>
      </c>
      <c r="AO235" s="7">
        <f t="shared" si="75"/>
        <v>0</v>
      </c>
      <c r="AP235" s="7">
        <f t="shared" si="76"/>
        <v>0</v>
      </c>
      <c r="AQ235" s="7">
        <f t="shared" si="77"/>
        <v>0</v>
      </c>
      <c r="AR235" s="7">
        <f t="shared" si="78"/>
        <v>0</v>
      </c>
      <c r="AS235" s="7">
        <f t="shared" si="87"/>
        <v>0</v>
      </c>
      <c r="AT235" s="7">
        <f t="shared" si="79"/>
        <v>0</v>
      </c>
      <c r="AU235" s="7">
        <f t="shared" si="80"/>
        <v>0</v>
      </c>
      <c r="AV235" s="7">
        <f t="shared" si="81"/>
        <v>0</v>
      </c>
      <c r="AW235" s="7">
        <f t="shared" si="82"/>
        <v>0</v>
      </c>
      <c r="AX235" s="7">
        <f t="shared" si="83"/>
        <v>0</v>
      </c>
      <c r="AY235" s="7">
        <f t="shared" si="84"/>
        <v>0</v>
      </c>
      <c r="AZ235" s="7"/>
    </row>
    <row r="236" spans="2:52">
      <c r="B236" s="10">
        <v>204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8"/>
      <c r="AE236" s="7">
        <v>204</v>
      </c>
      <c r="AF236" s="7">
        <f t="shared" si="85"/>
        <v>0</v>
      </c>
      <c r="AG236" s="7">
        <f t="shared" si="86"/>
        <v>0</v>
      </c>
      <c r="AH236" s="7">
        <f t="shared" si="68"/>
        <v>0</v>
      </c>
      <c r="AI236" s="7">
        <f t="shared" si="69"/>
        <v>0</v>
      </c>
      <c r="AJ236" s="7">
        <f t="shared" si="70"/>
        <v>0</v>
      </c>
      <c r="AK236" s="7">
        <f t="shared" si="71"/>
        <v>0</v>
      </c>
      <c r="AL236" s="7">
        <f t="shared" si="72"/>
        <v>0</v>
      </c>
      <c r="AM236" s="7">
        <f t="shared" si="73"/>
        <v>0</v>
      </c>
      <c r="AN236" s="7">
        <f t="shared" si="74"/>
        <v>0</v>
      </c>
      <c r="AO236" s="7">
        <f t="shared" si="75"/>
        <v>0</v>
      </c>
      <c r="AP236" s="7">
        <f t="shared" si="76"/>
        <v>0</v>
      </c>
      <c r="AQ236" s="7">
        <f t="shared" si="77"/>
        <v>0</v>
      </c>
      <c r="AR236" s="7">
        <f t="shared" si="78"/>
        <v>0</v>
      </c>
      <c r="AS236" s="7">
        <f t="shared" si="87"/>
        <v>0</v>
      </c>
      <c r="AT236" s="7">
        <f t="shared" si="79"/>
        <v>0</v>
      </c>
      <c r="AU236" s="7">
        <f t="shared" si="80"/>
        <v>0</v>
      </c>
      <c r="AV236" s="7">
        <f t="shared" si="81"/>
        <v>0</v>
      </c>
      <c r="AW236" s="7">
        <f t="shared" si="82"/>
        <v>0</v>
      </c>
      <c r="AX236" s="7">
        <f t="shared" si="83"/>
        <v>0</v>
      </c>
      <c r="AY236" s="7">
        <f t="shared" si="84"/>
        <v>0</v>
      </c>
      <c r="AZ236" s="7"/>
    </row>
    <row r="237" spans="2:52">
      <c r="B237" s="10">
        <v>205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8"/>
      <c r="AE237" s="7">
        <v>205</v>
      </c>
      <c r="AF237" s="7">
        <f t="shared" si="85"/>
        <v>0</v>
      </c>
      <c r="AG237" s="7">
        <f t="shared" si="86"/>
        <v>0</v>
      </c>
      <c r="AH237" s="7">
        <f t="shared" si="68"/>
        <v>0</v>
      </c>
      <c r="AI237" s="7">
        <f t="shared" si="69"/>
        <v>0</v>
      </c>
      <c r="AJ237" s="7">
        <f t="shared" si="70"/>
        <v>0</v>
      </c>
      <c r="AK237" s="7">
        <f t="shared" si="71"/>
        <v>0</v>
      </c>
      <c r="AL237" s="7">
        <f t="shared" si="72"/>
        <v>0</v>
      </c>
      <c r="AM237" s="7">
        <f t="shared" si="73"/>
        <v>0</v>
      </c>
      <c r="AN237" s="7">
        <f t="shared" si="74"/>
        <v>0</v>
      </c>
      <c r="AO237" s="7">
        <f t="shared" si="75"/>
        <v>0</v>
      </c>
      <c r="AP237" s="7">
        <f t="shared" si="76"/>
        <v>0</v>
      </c>
      <c r="AQ237" s="7">
        <f t="shared" si="77"/>
        <v>0</v>
      </c>
      <c r="AR237" s="7">
        <f t="shared" si="78"/>
        <v>0</v>
      </c>
      <c r="AS237" s="7">
        <f t="shared" si="87"/>
        <v>0</v>
      </c>
      <c r="AT237" s="7">
        <f t="shared" si="79"/>
        <v>0</v>
      </c>
      <c r="AU237" s="7">
        <f t="shared" si="80"/>
        <v>0</v>
      </c>
      <c r="AV237" s="7">
        <f t="shared" si="81"/>
        <v>0</v>
      </c>
      <c r="AW237" s="7">
        <f t="shared" si="82"/>
        <v>0</v>
      </c>
      <c r="AX237" s="7">
        <f t="shared" si="83"/>
        <v>0</v>
      </c>
      <c r="AY237" s="7">
        <f t="shared" si="84"/>
        <v>0</v>
      </c>
      <c r="AZ237" s="7"/>
    </row>
    <row r="238" spans="2:52">
      <c r="B238" s="10">
        <v>206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8"/>
      <c r="AE238" s="7">
        <v>206</v>
      </c>
      <c r="AF238" s="7">
        <f t="shared" si="85"/>
        <v>0</v>
      </c>
      <c r="AG238" s="7">
        <f t="shared" si="86"/>
        <v>0</v>
      </c>
      <c r="AH238" s="7">
        <f t="shared" si="68"/>
        <v>0</v>
      </c>
      <c r="AI238" s="7">
        <f t="shared" si="69"/>
        <v>0</v>
      </c>
      <c r="AJ238" s="7">
        <f t="shared" si="70"/>
        <v>0</v>
      </c>
      <c r="AK238" s="7">
        <f t="shared" si="71"/>
        <v>0</v>
      </c>
      <c r="AL238" s="7">
        <f t="shared" si="72"/>
        <v>0</v>
      </c>
      <c r="AM238" s="7">
        <f t="shared" si="73"/>
        <v>0</v>
      </c>
      <c r="AN238" s="7">
        <f t="shared" si="74"/>
        <v>0</v>
      </c>
      <c r="AO238" s="7">
        <f t="shared" si="75"/>
        <v>0</v>
      </c>
      <c r="AP238" s="7">
        <f t="shared" si="76"/>
        <v>0</v>
      </c>
      <c r="AQ238" s="7">
        <f t="shared" si="77"/>
        <v>0</v>
      </c>
      <c r="AR238" s="7">
        <f t="shared" si="78"/>
        <v>0</v>
      </c>
      <c r="AS238" s="7">
        <f t="shared" si="87"/>
        <v>0</v>
      </c>
      <c r="AT238" s="7">
        <f t="shared" si="79"/>
        <v>0</v>
      </c>
      <c r="AU238" s="7">
        <f t="shared" si="80"/>
        <v>0</v>
      </c>
      <c r="AV238" s="7">
        <f t="shared" si="81"/>
        <v>0</v>
      </c>
      <c r="AW238" s="7">
        <f t="shared" si="82"/>
        <v>0</v>
      </c>
      <c r="AX238" s="7">
        <f t="shared" si="83"/>
        <v>0</v>
      </c>
      <c r="AY238" s="7">
        <f t="shared" si="84"/>
        <v>0</v>
      </c>
      <c r="AZ238" s="7"/>
    </row>
    <row r="239" spans="2:52">
      <c r="B239" s="10">
        <v>207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8"/>
      <c r="AE239" s="7">
        <v>207</v>
      </c>
      <c r="AF239" s="7">
        <f t="shared" si="85"/>
        <v>0</v>
      </c>
      <c r="AG239" s="7">
        <f t="shared" si="86"/>
        <v>0</v>
      </c>
      <c r="AH239" s="7">
        <f t="shared" si="68"/>
        <v>0</v>
      </c>
      <c r="AI239" s="7">
        <f t="shared" si="69"/>
        <v>0</v>
      </c>
      <c r="AJ239" s="7">
        <f t="shared" si="70"/>
        <v>0</v>
      </c>
      <c r="AK239" s="7">
        <f t="shared" si="71"/>
        <v>0</v>
      </c>
      <c r="AL239" s="7">
        <f t="shared" si="72"/>
        <v>0</v>
      </c>
      <c r="AM239" s="7">
        <f t="shared" si="73"/>
        <v>0</v>
      </c>
      <c r="AN239" s="7">
        <f t="shared" si="74"/>
        <v>0</v>
      </c>
      <c r="AO239" s="7">
        <f t="shared" si="75"/>
        <v>0</v>
      </c>
      <c r="AP239" s="7">
        <f t="shared" si="76"/>
        <v>0</v>
      </c>
      <c r="AQ239" s="7">
        <f t="shared" si="77"/>
        <v>0</v>
      </c>
      <c r="AR239" s="7">
        <f t="shared" si="78"/>
        <v>0</v>
      </c>
      <c r="AS239" s="7">
        <f t="shared" si="87"/>
        <v>0</v>
      </c>
      <c r="AT239" s="7">
        <f t="shared" si="79"/>
        <v>0</v>
      </c>
      <c r="AU239" s="7">
        <f t="shared" si="80"/>
        <v>0</v>
      </c>
      <c r="AV239" s="7">
        <f t="shared" si="81"/>
        <v>0</v>
      </c>
      <c r="AW239" s="7">
        <f t="shared" si="82"/>
        <v>0</v>
      </c>
      <c r="AX239" s="7">
        <f t="shared" si="83"/>
        <v>0</v>
      </c>
      <c r="AY239" s="7">
        <f t="shared" si="84"/>
        <v>0</v>
      </c>
      <c r="AZ239" s="7"/>
    </row>
    <row r="240" spans="2:52">
      <c r="B240" s="10">
        <v>208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8"/>
      <c r="AE240" s="7">
        <v>208</v>
      </c>
      <c r="AF240" s="7">
        <f t="shared" si="85"/>
        <v>0</v>
      </c>
      <c r="AG240" s="7">
        <f t="shared" si="86"/>
        <v>0</v>
      </c>
      <c r="AH240" s="7">
        <f t="shared" si="68"/>
        <v>0</v>
      </c>
      <c r="AI240" s="7">
        <f t="shared" si="69"/>
        <v>0</v>
      </c>
      <c r="AJ240" s="7">
        <f t="shared" si="70"/>
        <v>0</v>
      </c>
      <c r="AK240" s="7">
        <f t="shared" si="71"/>
        <v>0</v>
      </c>
      <c r="AL240" s="7">
        <f t="shared" si="72"/>
        <v>0</v>
      </c>
      <c r="AM240" s="7">
        <f t="shared" si="73"/>
        <v>0</v>
      </c>
      <c r="AN240" s="7">
        <f t="shared" si="74"/>
        <v>0</v>
      </c>
      <c r="AO240" s="7">
        <f t="shared" si="75"/>
        <v>0</v>
      </c>
      <c r="AP240" s="7">
        <f t="shared" si="76"/>
        <v>0</v>
      </c>
      <c r="AQ240" s="7">
        <f t="shared" si="77"/>
        <v>0</v>
      </c>
      <c r="AR240" s="7">
        <f t="shared" si="78"/>
        <v>0</v>
      </c>
      <c r="AS240" s="7">
        <f t="shared" si="87"/>
        <v>0</v>
      </c>
      <c r="AT240" s="7">
        <f t="shared" si="79"/>
        <v>0</v>
      </c>
      <c r="AU240" s="7">
        <f t="shared" si="80"/>
        <v>0</v>
      </c>
      <c r="AV240" s="7">
        <f t="shared" si="81"/>
        <v>0</v>
      </c>
      <c r="AW240" s="7">
        <f t="shared" si="82"/>
        <v>0</v>
      </c>
      <c r="AX240" s="7">
        <f t="shared" si="83"/>
        <v>0</v>
      </c>
      <c r="AY240" s="7">
        <f t="shared" si="84"/>
        <v>0</v>
      </c>
      <c r="AZ240" s="7"/>
    </row>
    <row r="241" spans="2:52">
      <c r="B241" s="10">
        <v>209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8"/>
      <c r="AE241" s="7">
        <v>209</v>
      </c>
      <c r="AF241" s="7">
        <f t="shared" si="85"/>
        <v>0</v>
      </c>
      <c r="AG241" s="7">
        <f t="shared" si="86"/>
        <v>0</v>
      </c>
      <c r="AH241" s="7">
        <f t="shared" si="68"/>
        <v>0</v>
      </c>
      <c r="AI241" s="7">
        <f t="shared" si="69"/>
        <v>0</v>
      </c>
      <c r="AJ241" s="7">
        <f t="shared" si="70"/>
        <v>0</v>
      </c>
      <c r="AK241" s="7">
        <f t="shared" si="71"/>
        <v>0</v>
      </c>
      <c r="AL241" s="7">
        <f t="shared" si="72"/>
        <v>0</v>
      </c>
      <c r="AM241" s="7">
        <f t="shared" si="73"/>
        <v>0</v>
      </c>
      <c r="AN241" s="7">
        <f t="shared" si="74"/>
        <v>0</v>
      </c>
      <c r="AO241" s="7">
        <f t="shared" si="75"/>
        <v>0</v>
      </c>
      <c r="AP241" s="7">
        <f t="shared" si="76"/>
        <v>0</v>
      </c>
      <c r="AQ241" s="7">
        <f t="shared" si="77"/>
        <v>0</v>
      </c>
      <c r="AR241" s="7">
        <f t="shared" si="78"/>
        <v>0</v>
      </c>
      <c r="AS241" s="7">
        <f t="shared" si="87"/>
        <v>0</v>
      </c>
      <c r="AT241" s="7">
        <f t="shared" si="79"/>
        <v>0</v>
      </c>
      <c r="AU241" s="7">
        <f t="shared" si="80"/>
        <v>0</v>
      </c>
      <c r="AV241" s="7">
        <f t="shared" si="81"/>
        <v>0</v>
      </c>
      <c r="AW241" s="7">
        <f t="shared" si="82"/>
        <v>0</v>
      </c>
      <c r="AX241" s="7">
        <f t="shared" si="83"/>
        <v>0</v>
      </c>
      <c r="AY241" s="7">
        <f t="shared" si="84"/>
        <v>0</v>
      </c>
      <c r="AZ241" s="7"/>
    </row>
    <row r="242" spans="2:52">
      <c r="B242" s="10">
        <v>210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8"/>
      <c r="AE242" s="7">
        <v>210</v>
      </c>
      <c r="AF242" s="7">
        <f t="shared" si="85"/>
        <v>0</v>
      </c>
      <c r="AG242" s="7">
        <f t="shared" si="86"/>
        <v>0</v>
      </c>
      <c r="AH242" s="7">
        <f t="shared" si="68"/>
        <v>0</v>
      </c>
      <c r="AI242" s="7">
        <f t="shared" si="69"/>
        <v>0</v>
      </c>
      <c r="AJ242" s="7">
        <f t="shared" si="70"/>
        <v>0</v>
      </c>
      <c r="AK242" s="7">
        <f t="shared" si="71"/>
        <v>0</v>
      </c>
      <c r="AL242" s="7">
        <f t="shared" si="72"/>
        <v>0</v>
      </c>
      <c r="AM242" s="7">
        <f t="shared" si="73"/>
        <v>0</v>
      </c>
      <c r="AN242" s="7">
        <f t="shared" si="74"/>
        <v>0</v>
      </c>
      <c r="AO242" s="7">
        <f t="shared" si="75"/>
        <v>0</v>
      </c>
      <c r="AP242" s="7">
        <f t="shared" si="76"/>
        <v>0</v>
      </c>
      <c r="AQ242" s="7">
        <f t="shared" si="77"/>
        <v>0</v>
      </c>
      <c r="AR242" s="7">
        <f t="shared" si="78"/>
        <v>0</v>
      </c>
      <c r="AS242" s="7">
        <f t="shared" si="87"/>
        <v>0</v>
      </c>
      <c r="AT242" s="7">
        <f t="shared" si="79"/>
        <v>0</v>
      </c>
      <c r="AU242" s="7">
        <f t="shared" si="80"/>
        <v>0</v>
      </c>
      <c r="AV242" s="7">
        <f t="shared" si="81"/>
        <v>0</v>
      </c>
      <c r="AW242" s="7">
        <f t="shared" si="82"/>
        <v>0</v>
      </c>
      <c r="AX242" s="7">
        <f t="shared" si="83"/>
        <v>0</v>
      </c>
      <c r="AY242" s="7">
        <f t="shared" si="84"/>
        <v>0</v>
      </c>
      <c r="AZ242" s="7"/>
    </row>
    <row r="243" spans="2:52">
      <c r="B243" s="10">
        <v>211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8"/>
      <c r="AE243" s="7">
        <v>211</v>
      </c>
      <c r="AF243" s="7">
        <f t="shared" si="85"/>
        <v>0</v>
      </c>
      <c r="AG243" s="7">
        <f t="shared" si="86"/>
        <v>0</v>
      </c>
      <c r="AH243" s="7">
        <f t="shared" si="68"/>
        <v>0</v>
      </c>
      <c r="AI243" s="7">
        <f t="shared" si="69"/>
        <v>0</v>
      </c>
      <c r="AJ243" s="7">
        <f t="shared" si="70"/>
        <v>0</v>
      </c>
      <c r="AK243" s="7">
        <f t="shared" si="71"/>
        <v>0</v>
      </c>
      <c r="AL243" s="7">
        <f t="shared" si="72"/>
        <v>0</v>
      </c>
      <c r="AM243" s="7">
        <f t="shared" si="73"/>
        <v>0</v>
      </c>
      <c r="AN243" s="7">
        <f t="shared" si="74"/>
        <v>0</v>
      </c>
      <c r="AO243" s="7">
        <f t="shared" si="75"/>
        <v>0</v>
      </c>
      <c r="AP243" s="7">
        <f t="shared" si="76"/>
        <v>0</v>
      </c>
      <c r="AQ243" s="7">
        <f t="shared" si="77"/>
        <v>0</v>
      </c>
      <c r="AR243" s="7">
        <f t="shared" si="78"/>
        <v>0</v>
      </c>
      <c r="AS243" s="7">
        <f t="shared" si="87"/>
        <v>0</v>
      </c>
      <c r="AT243" s="7">
        <f t="shared" si="79"/>
        <v>0</v>
      </c>
      <c r="AU243" s="7">
        <f t="shared" si="80"/>
        <v>0</v>
      </c>
      <c r="AV243" s="7">
        <f t="shared" si="81"/>
        <v>0</v>
      </c>
      <c r="AW243" s="7">
        <f t="shared" si="82"/>
        <v>0</v>
      </c>
      <c r="AX243" s="7">
        <f t="shared" si="83"/>
        <v>0</v>
      </c>
      <c r="AY243" s="7">
        <f t="shared" si="84"/>
        <v>0</v>
      </c>
      <c r="AZ243" s="7"/>
    </row>
    <row r="244" spans="2:52">
      <c r="B244" s="10">
        <v>212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8"/>
      <c r="AE244" s="7">
        <v>212</v>
      </c>
      <c r="AF244" s="7">
        <f t="shared" si="85"/>
        <v>0</v>
      </c>
      <c r="AG244" s="7">
        <f t="shared" si="86"/>
        <v>0</v>
      </c>
      <c r="AH244" s="7">
        <f t="shared" si="68"/>
        <v>0</v>
      </c>
      <c r="AI244" s="7">
        <f t="shared" si="69"/>
        <v>0</v>
      </c>
      <c r="AJ244" s="7">
        <f t="shared" si="70"/>
        <v>0</v>
      </c>
      <c r="AK244" s="7">
        <f t="shared" si="71"/>
        <v>0</v>
      </c>
      <c r="AL244" s="7">
        <f t="shared" si="72"/>
        <v>0</v>
      </c>
      <c r="AM244" s="7">
        <f t="shared" si="73"/>
        <v>0</v>
      </c>
      <c r="AN244" s="7">
        <f t="shared" si="74"/>
        <v>0</v>
      </c>
      <c r="AO244" s="7">
        <f t="shared" si="75"/>
        <v>0</v>
      </c>
      <c r="AP244" s="7">
        <f t="shared" si="76"/>
        <v>0</v>
      </c>
      <c r="AQ244" s="7">
        <f t="shared" si="77"/>
        <v>0</v>
      </c>
      <c r="AR244" s="7">
        <f t="shared" si="78"/>
        <v>0</v>
      </c>
      <c r="AS244" s="7">
        <f t="shared" si="87"/>
        <v>0</v>
      </c>
      <c r="AT244" s="7">
        <f t="shared" si="79"/>
        <v>0</v>
      </c>
      <c r="AU244" s="7">
        <f t="shared" si="80"/>
        <v>0</v>
      </c>
      <c r="AV244" s="7">
        <f t="shared" si="81"/>
        <v>0</v>
      </c>
      <c r="AW244" s="7">
        <f t="shared" si="82"/>
        <v>0</v>
      </c>
      <c r="AX244" s="7">
        <f t="shared" si="83"/>
        <v>0</v>
      </c>
      <c r="AY244" s="7">
        <f t="shared" si="84"/>
        <v>0</v>
      </c>
      <c r="AZ244" s="7"/>
    </row>
    <row r="245" spans="2:52">
      <c r="B245" s="10">
        <v>213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8"/>
      <c r="AE245" s="7">
        <v>213</v>
      </c>
      <c r="AF245" s="7">
        <f t="shared" si="85"/>
        <v>0</v>
      </c>
      <c r="AG245" s="7">
        <f t="shared" si="86"/>
        <v>0</v>
      </c>
      <c r="AH245" s="7">
        <f t="shared" si="68"/>
        <v>0</v>
      </c>
      <c r="AI245" s="7">
        <f t="shared" si="69"/>
        <v>0</v>
      </c>
      <c r="AJ245" s="7">
        <f t="shared" si="70"/>
        <v>0</v>
      </c>
      <c r="AK245" s="7">
        <f t="shared" si="71"/>
        <v>0</v>
      </c>
      <c r="AL245" s="7">
        <f t="shared" si="72"/>
        <v>0</v>
      </c>
      <c r="AM245" s="7">
        <f t="shared" si="73"/>
        <v>0</v>
      </c>
      <c r="AN245" s="7">
        <f t="shared" si="74"/>
        <v>0</v>
      </c>
      <c r="AO245" s="7">
        <f t="shared" si="75"/>
        <v>0</v>
      </c>
      <c r="AP245" s="7">
        <f t="shared" si="76"/>
        <v>0</v>
      </c>
      <c r="AQ245" s="7">
        <f t="shared" si="77"/>
        <v>0</v>
      </c>
      <c r="AR245" s="7">
        <f t="shared" si="78"/>
        <v>0</v>
      </c>
      <c r="AS245" s="7">
        <f t="shared" si="87"/>
        <v>0</v>
      </c>
      <c r="AT245" s="7">
        <f t="shared" si="79"/>
        <v>0</v>
      </c>
      <c r="AU245" s="7">
        <f t="shared" si="80"/>
        <v>0</v>
      </c>
      <c r="AV245" s="7">
        <f t="shared" si="81"/>
        <v>0</v>
      </c>
      <c r="AW245" s="7">
        <f t="shared" si="82"/>
        <v>0</v>
      </c>
      <c r="AX245" s="7">
        <f t="shared" si="83"/>
        <v>0</v>
      </c>
      <c r="AY245" s="7">
        <f t="shared" si="84"/>
        <v>0</v>
      </c>
      <c r="AZ245" s="7"/>
    </row>
    <row r="246" spans="2:52">
      <c r="B246" s="10">
        <v>214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8"/>
      <c r="AE246" s="7">
        <v>214</v>
      </c>
      <c r="AF246" s="7">
        <f t="shared" si="85"/>
        <v>0</v>
      </c>
      <c r="AG246" s="7">
        <f t="shared" si="86"/>
        <v>0</v>
      </c>
      <c r="AH246" s="7">
        <f t="shared" si="68"/>
        <v>0</v>
      </c>
      <c r="AI246" s="7">
        <f t="shared" si="69"/>
        <v>0</v>
      </c>
      <c r="AJ246" s="7">
        <f t="shared" si="70"/>
        <v>0</v>
      </c>
      <c r="AK246" s="7">
        <f t="shared" si="71"/>
        <v>0</v>
      </c>
      <c r="AL246" s="7">
        <f t="shared" si="72"/>
        <v>0</v>
      </c>
      <c r="AM246" s="7">
        <f t="shared" si="73"/>
        <v>0</v>
      </c>
      <c r="AN246" s="7">
        <f t="shared" si="74"/>
        <v>0</v>
      </c>
      <c r="AO246" s="7">
        <f t="shared" si="75"/>
        <v>0</v>
      </c>
      <c r="AP246" s="7">
        <f t="shared" si="76"/>
        <v>0</v>
      </c>
      <c r="AQ246" s="7">
        <f t="shared" si="77"/>
        <v>0</v>
      </c>
      <c r="AR246" s="7">
        <f t="shared" si="78"/>
        <v>0</v>
      </c>
      <c r="AS246" s="7">
        <f t="shared" si="87"/>
        <v>0</v>
      </c>
      <c r="AT246" s="7">
        <f t="shared" si="79"/>
        <v>0</v>
      </c>
      <c r="AU246" s="7">
        <f t="shared" si="80"/>
        <v>0</v>
      </c>
      <c r="AV246" s="7">
        <f t="shared" si="81"/>
        <v>0</v>
      </c>
      <c r="AW246" s="7">
        <f t="shared" si="82"/>
        <v>0</v>
      </c>
      <c r="AX246" s="7">
        <f t="shared" si="83"/>
        <v>0</v>
      </c>
      <c r="AY246" s="7">
        <f t="shared" si="84"/>
        <v>0</v>
      </c>
      <c r="AZ246" s="7"/>
    </row>
    <row r="247" spans="2:52">
      <c r="B247" s="10">
        <v>215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8"/>
      <c r="AE247" s="7">
        <v>215</v>
      </c>
      <c r="AF247" s="7">
        <f t="shared" si="85"/>
        <v>0</v>
      </c>
      <c r="AG247" s="7">
        <f t="shared" si="86"/>
        <v>0</v>
      </c>
      <c r="AH247" s="7">
        <f t="shared" si="68"/>
        <v>0</v>
      </c>
      <c r="AI247" s="7">
        <f t="shared" si="69"/>
        <v>0</v>
      </c>
      <c r="AJ247" s="7">
        <f t="shared" si="70"/>
        <v>0</v>
      </c>
      <c r="AK247" s="7">
        <f t="shared" si="71"/>
        <v>0</v>
      </c>
      <c r="AL247" s="7">
        <f t="shared" si="72"/>
        <v>0</v>
      </c>
      <c r="AM247" s="7">
        <f t="shared" si="73"/>
        <v>0</v>
      </c>
      <c r="AN247" s="7">
        <f t="shared" si="74"/>
        <v>0</v>
      </c>
      <c r="AO247" s="7">
        <f t="shared" si="75"/>
        <v>0</v>
      </c>
      <c r="AP247" s="7">
        <f t="shared" si="76"/>
        <v>0</v>
      </c>
      <c r="AQ247" s="7">
        <f t="shared" si="77"/>
        <v>0</v>
      </c>
      <c r="AR247" s="7">
        <f t="shared" si="78"/>
        <v>0</v>
      </c>
      <c r="AS247" s="7">
        <f t="shared" si="87"/>
        <v>0</v>
      </c>
      <c r="AT247" s="7">
        <f t="shared" si="79"/>
        <v>0</v>
      </c>
      <c r="AU247" s="7">
        <f t="shared" si="80"/>
        <v>0</v>
      </c>
      <c r="AV247" s="7">
        <f t="shared" si="81"/>
        <v>0</v>
      </c>
      <c r="AW247" s="7">
        <f t="shared" si="82"/>
        <v>0</v>
      </c>
      <c r="AX247" s="7">
        <f t="shared" si="83"/>
        <v>0</v>
      </c>
      <c r="AY247" s="7">
        <f t="shared" si="84"/>
        <v>0</v>
      </c>
      <c r="AZ247" s="7"/>
    </row>
    <row r="248" spans="2:52">
      <c r="B248" s="10">
        <v>216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8"/>
      <c r="AE248" s="7">
        <v>216</v>
      </c>
      <c r="AF248" s="7">
        <f t="shared" si="85"/>
        <v>0</v>
      </c>
      <c r="AG248" s="7">
        <f t="shared" si="86"/>
        <v>0</v>
      </c>
      <c r="AH248" s="7">
        <f t="shared" si="68"/>
        <v>0</v>
      </c>
      <c r="AI248" s="7">
        <f t="shared" si="69"/>
        <v>0</v>
      </c>
      <c r="AJ248" s="7">
        <f t="shared" si="70"/>
        <v>0</v>
      </c>
      <c r="AK248" s="7">
        <f t="shared" si="71"/>
        <v>0</v>
      </c>
      <c r="AL248" s="7">
        <f t="shared" si="72"/>
        <v>0</v>
      </c>
      <c r="AM248" s="7">
        <f t="shared" si="73"/>
        <v>0</v>
      </c>
      <c r="AN248" s="7">
        <f t="shared" si="74"/>
        <v>0</v>
      </c>
      <c r="AO248" s="7">
        <f t="shared" si="75"/>
        <v>0</v>
      </c>
      <c r="AP248" s="7">
        <f t="shared" si="76"/>
        <v>0</v>
      </c>
      <c r="AQ248" s="7">
        <f t="shared" si="77"/>
        <v>0</v>
      </c>
      <c r="AR248" s="7">
        <f t="shared" si="78"/>
        <v>0</v>
      </c>
      <c r="AS248" s="7">
        <f t="shared" si="87"/>
        <v>0</v>
      </c>
      <c r="AT248" s="7">
        <f t="shared" si="79"/>
        <v>0</v>
      </c>
      <c r="AU248" s="7">
        <f t="shared" si="80"/>
        <v>0</v>
      </c>
      <c r="AV248" s="7">
        <f t="shared" si="81"/>
        <v>0</v>
      </c>
      <c r="AW248" s="7">
        <f t="shared" si="82"/>
        <v>0</v>
      </c>
      <c r="AX248" s="7">
        <f t="shared" si="83"/>
        <v>0</v>
      </c>
      <c r="AY248" s="7">
        <f t="shared" si="84"/>
        <v>0</v>
      </c>
      <c r="AZ248" s="7"/>
    </row>
    <row r="249" spans="2:52">
      <c r="B249" s="10">
        <v>217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8"/>
      <c r="AE249" s="7">
        <v>217</v>
      </c>
      <c r="AF249" s="7">
        <f t="shared" si="85"/>
        <v>0</v>
      </c>
      <c r="AG249" s="7">
        <f t="shared" si="86"/>
        <v>0</v>
      </c>
      <c r="AH249" s="7">
        <f t="shared" si="68"/>
        <v>0</v>
      </c>
      <c r="AI249" s="7">
        <f t="shared" si="69"/>
        <v>0</v>
      </c>
      <c r="AJ249" s="7">
        <f t="shared" si="70"/>
        <v>0</v>
      </c>
      <c r="AK249" s="7">
        <f t="shared" si="71"/>
        <v>0</v>
      </c>
      <c r="AL249" s="7">
        <f t="shared" si="72"/>
        <v>0</v>
      </c>
      <c r="AM249" s="7">
        <f t="shared" si="73"/>
        <v>0</v>
      </c>
      <c r="AN249" s="7">
        <f t="shared" si="74"/>
        <v>0</v>
      </c>
      <c r="AO249" s="7">
        <f t="shared" si="75"/>
        <v>0</v>
      </c>
      <c r="AP249" s="7">
        <f t="shared" si="76"/>
        <v>0</v>
      </c>
      <c r="AQ249" s="7">
        <f t="shared" si="77"/>
        <v>0</v>
      </c>
      <c r="AR249" s="7">
        <f t="shared" si="78"/>
        <v>0</v>
      </c>
      <c r="AS249" s="7">
        <f t="shared" si="87"/>
        <v>0</v>
      </c>
      <c r="AT249" s="7">
        <f t="shared" si="79"/>
        <v>0</v>
      </c>
      <c r="AU249" s="7">
        <f t="shared" si="80"/>
        <v>0</v>
      </c>
      <c r="AV249" s="7">
        <f t="shared" si="81"/>
        <v>0</v>
      </c>
      <c r="AW249" s="7">
        <f t="shared" si="82"/>
        <v>0</v>
      </c>
      <c r="AX249" s="7">
        <f t="shared" si="83"/>
        <v>0</v>
      </c>
      <c r="AY249" s="7">
        <f t="shared" si="84"/>
        <v>0</v>
      </c>
      <c r="AZ249" s="7"/>
    </row>
    <row r="250" spans="2:52">
      <c r="B250" s="10">
        <v>218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8"/>
      <c r="AE250" s="7">
        <v>218</v>
      </c>
      <c r="AF250" s="7">
        <f t="shared" si="85"/>
        <v>0</v>
      </c>
      <c r="AG250" s="7">
        <f t="shared" si="86"/>
        <v>0</v>
      </c>
      <c r="AH250" s="7">
        <f t="shared" si="68"/>
        <v>0</v>
      </c>
      <c r="AI250" s="7">
        <f t="shared" si="69"/>
        <v>0</v>
      </c>
      <c r="AJ250" s="7">
        <f t="shared" si="70"/>
        <v>0</v>
      </c>
      <c r="AK250" s="7">
        <f t="shared" si="71"/>
        <v>0</v>
      </c>
      <c r="AL250" s="7">
        <f t="shared" si="72"/>
        <v>0</v>
      </c>
      <c r="AM250" s="7">
        <f t="shared" si="73"/>
        <v>0</v>
      </c>
      <c r="AN250" s="7">
        <f t="shared" si="74"/>
        <v>0</v>
      </c>
      <c r="AO250" s="7">
        <f t="shared" si="75"/>
        <v>0</v>
      </c>
      <c r="AP250" s="7">
        <f t="shared" si="76"/>
        <v>0</v>
      </c>
      <c r="AQ250" s="7">
        <f t="shared" si="77"/>
        <v>0</v>
      </c>
      <c r="AR250" s="7">
        <f t="shared" si="78"/>
        <v>0</v>
      </c>
      <c r="AS250" s="7">
        <f t="shared" si="87"/>
        <v>0</v>
      </c>
      <c r="AT250" s="7">
        <f t="shared" si="79"/>
        <v>0</v>
      </c>
      <c r="AU250" s="7">
        <f t="shared" si="80"/>
        <v>0</v>
      </c>
      <c r="AV250" s="7">
        <f t="shared" si="81"/>
        <v>0</v>
      </c>
      <c r="AW250" s="7">
        <f t="shared" si="82"/>
        <v>0</v>
      </c>
      <c r="AX250" s="7">
        <f t="shared" si="83"/>
        <v>0</v>
      </c>
      <c r="AY250" s="7">
        <f t="shared" si="84"/>
        <v>0</v>
      </c>
      <c r="AZ250" s="7"/>
    </row>
    <row r="251" spans="2:52">
      <c r="B251" s="10">
        <v>219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8"/>
      <c r="AE251" s="7">
        <v>219</v>
      </c>
      <c r="AF251" s="7">
        <f t="shared" si="85"/>
        <v>0</v>
      </c>
      <c r="AG251" s="7">
        <f t="shared" si="86"/>
        <v>0</v>
      </c>
      <c r="AH251" s="7">
        <f t="shared" si="68"/>
        <v>0</v>
      </c>
      <c r="AI251" s="7">
        <f t="shared" si="69"/>
        <v>0</v>
      </c>
      <c r="AJ251" s="7">
        <f t="shared" si="70"/>
        <v>0</v>
      </c>
      <c r="AK251" s="7">
        <f t="shared" si="71"/>
        <v>0</v>
      </c>
      <c r="AL251" s="7">
        <f t="shared" si="72"/>
        <v>0</v>
      </c>
      <c r="AM251" s="7">
        <f t="shared" si="73"/>
        <v>0</v>
      </c>
      <c r="AN251" s="7">
        <f t="shared" si="74"/>
        <v>0</v>
      </c>
      <c r="AO251" s="7">
        <f t="shared" si="75"/>
        <v>0</v>
      </c>
      <c r="AP251" s="7">
        <f t="shared" si="76"/>
        <v>0</v>
      </c>
      <c r="AQ251" s="7">
        <f t="shared" si="77"/>
        <v>0</v>
      </c>
      <c r="AR251" s="7">
        <f t="shared" si="78"/>
        <v>0</v>
      </c>
      <c r="AS251" s="7">
        <f t="shared" si="87"/>
        <v>0</v>
      </c>
      <c r="AT251" s="7">
        <f t="shared" si="79"/>
        <v>0</v>
      </c>
      <c r="AU251" s="7">
        <f t="shared" si="80"/>
        <v>0</v>
      </c>
      <c r="AV251" s="7">
        <f t="shared" si="81"/>
        <v>0</v>
      </c>
      <c r="AW251" s="7">
        <f t="shared" si="82"/>
        <v>0</v>
      </c>
      <c r="AX251" s="7">
        <f t="shared" si="83"/>
        <v>0</v>
      </c>
      <c r="AY251" s="7">
        <f t="shared" si="84"/>
        <v>0</v>
      </c>
      <c r="AZ251" s="7"/>
    </row>
    <row r="252" spans="2:52">
      <c r="B252" s="10">
        <v>220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8"/>
      <c r="AE252" s="7">
        <v>220</v>
      </c>
      <c r="AF252" s="7">
        <f t="shared" si="85"/>
        <v>0</v>
      </c>
      <c r="AG252" s="7">
        <f t="shared" si="86"/>
        <v>0</v>
      </c>
      <c r="AH252" s="7">
        <f t="shared" si="68"/>
        <v>0</v>
      </c>
      <c r="AI252" s="7">
        <f t="shared" si="69"/>
        <v>0</v>
      </c>
      <c r="AJ252" s="7">
        <f t="shared" si="70"/>
        <v>0</v>
      </c>
      <c r="AK252" s="7">
        <f t="shared" si="71"/>
        <v>0</v>
      </c>
      <c r="AL252" s="7">
        <f t="shared" si="72"/>
        <v>0</v>
      </c>
      <c r="AM252" s="7">
        <f t="shared" si="73"/>
        <v>0</v>
      </c>
      <c r="AN252" s="7">
        <f t="shared" si="74"/>
        <v>0</v>
      </c>
      <c r="AO252" s="7">
        <f t="shared" si="75"/>
        <v>0</v>
      </c>
      <c r="AP252" s="7">
        <f t="shared" si="76"/>
        <v>0</v>
      </c>
      <c r="AQ252" s="7">
        <f t="shared" si="77"/>
        <v>0</v>
      </c>
      <c r="AR252" s="7">
        <f t="shared" si="78"/>
        <v>0</v>
      </c>
      <c r="AS252" s="7">
        <f t="shared" si="87"/>
        <v>0</v>
      </c>
      <c r="AT252" s="7">
        <f t="shared" si="79"/>
        <v>0</v>
      </c>
      <c r="AU252" s="7">
        <f t="shared" si="80"/>
        <v>0</v>
      </c>
      <c r="AV252" s="7">
        <f t="shared" si="81"/>
        <v>0</v>
      </c>
      <c r="AW252" s="7">
        <f t="shared" si="82"/>
        <v>0</v>
      </c>
      <c r="AX252" s="7">
        <f t="shared" si="83"/>
        <v>0</v>
      </c>
      <c r="AY252" s="7">
        <f t="shared" si="84"/>
        <v>0</v>
      </c>
      <c r="AZ252" s="7"/>
    </row>
    <row r="253" spans="2:52">
      <c r="B253" s="10">
        <v>221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8"/>
      <c r="AE253" s="7">
        <v>221</v>
      </c>
      <c r="AF253" s="7">
        <f t="shared" si="85"/>
        <v>0</v>
      </c>
      <c r="AG253" s="7">
        <f t="shared" si="86"/>
        <v>0</v>
      </c>
      <c r="AH253" s="7">
        <f t="shared" si="68"/>
        <v>0</v>
      </c>
      <c r="AI253" s="7">
        <f t="shared" si="69"/>
        <v>0</v>
      </c>
      <c r="AJ253" s="7">
        <f t="shared" si="70"/>
        <v>0</v>
      </c>
      <c r="AK253" s="7">
        <f t="shared" si="71"/>
        <v>0</v>
      </c>
      <c r="AL253" s="7">
        <f t="shared" si="72"/>
        <v>0</v>
      </c>
      <c r="AM253" s="7">
        <f t="shared" si="73"/>
        <v>0</v>
      </c>
      <c r="AN253" s="7">
        <f t="shared" si="74"/>
        <v>0</v>
      </c>
      <c r="AO253" s="7">
        <f t="shared" si="75"/>
        <v>0</v>
      </c>
      <c r="AP253" s="7">
        <f t="shared" si="76"/>
        <v>0</v>
      </c>
      <c r="AQ253" s="7">
        <f t="shared" si="77"/>
        <v>0</v>
      </c>
      <c r="AR253" s="7">
        <f t="shared" si="78"/>
        <v>0</v>
      </c>
      <c r="AS253" s="7">
        <f t="shared" si="87"/>
        <v>0</v>
      </c>
      <c r="AT253" s="7">
        <f t="shared" si="79"/>
        <v>0</v>
      </c>
      <c r="AU253" s="7">
        <f t="shared" si="80"/>
        <v>0</v>
      </c>
      <c r="AV253" s="7">
        <f t="shared" si="81"/>
        <v>0</v>
      </c>
      <c r="AW253" s="7">
        <f t="shared" si="82"/>
        <v>0</v>
      </c>
      <c r="AX253" s="7">
        <f t="shared" si="83"/>
        <v>0</v>
      </c>
      <c r="AY253" s="7">
        <f t="shared" si="84"/>
        <v>0</v>
      </c>
      <c r="AZ253" s="7"/>
    </row>
    <row r="254" spans="2:52">
      <c r="B254" s="10">
        <v>222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8"/>
      <c r="AE254" s="7">
        <v>222</v>
      </c>
      <c r="AF254" s="7">
        <f t="shared" si="85"/>
        <v>0</v>
      </c>
      <c r="AG254" s="7">
        <f t="shared" si="86"/>
        <v>0</v>
      </c>
      <c r="AH254" s="7">
        <f t="shared" si="68"/>
        <v>0</v>
      </c>
      <c r="AI254" s="7">
        <f t="shared" si="69"/>
        <v>0</v>
      </c>
      <c r="AJ254" s="7">
        <f t="shared" si="70"/>
        <v>0</v>
      </c>
      <c r="AK254" s="7">
        <f t="shared" si="71"/>
        <v>0</v>
      </c>
      <c r="AL254" s="7">
        <f t="shared" si="72"/>
        <v>0</v>
      </c>
      <c r="AM254" s="7">
        <f t="shared" si="73"/>
        <v>0</v>
      </c>
      <c r="AN254" s="7">
        <f t="shared" si="74"/>
        <v>0</v>
      </c>
      <c r="AO254" s="7">
        <f t="shared" si="75"/>
        <v>0</v>
      </c>
      <c r="AP254" s="7">
        <f t="shared" si="76"/>
        <v>0</v>
      </c>
      <c r="AQ254" s="7">
        <f t="shared" si="77"/>
        <v>0</v>
      </c>
      <c r="AR254" s="7">
        <f t="shared" si="78"/>
        <v>0</v>
      </c>
      <c r="AS254" s="7">
        <f t="shared" si="87"/>
        <v>0</v>
      </c>
      <c r="AT254" s="7">
        <f t="shared" si="79"/>
        <v>0</v>
      </c>
      <c r="AU254" s="7">
        <f t="shared" si="80"/>
        <v>0</v>
      </c>
      <c r="AV254" s="7">
        <f t="shared" si="81"/>
        <v>0</v>
      </c>
      <c r="AW254" s="7">
        <f t="shared" si="82"/>
        <v>0</v>
      </c>
      <c r="AX254" s="7">
        <f t="shared" si="83"/>
        <v>0</v>
      </c>
      <c r="AY254" s="7">
        <f t="shared" si="84"/>
        <v>0</v>
      </c>
      <c r="AZ254" s="7"/>
    </row>
    <row r="255" spans="2:52">
      <c r="B255" s="10">
        <v>223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8"/>
      <c r="AE255" s="7">
        <v>223</v>
      </c>
      <c r="AF255" s="7">
        <f t="shared" si="85"/>
        <v>0</v>
      </c>
      <c r="AG255" s="7">
        <f t="shared" si="86"/>
        <v>0</v>
      </c>
      <c r="AH255" s="7">
        <f t="shared" si="68"/>
        <v>0</v>
      </c>
      <c r="AI255" s="7">
        <f t="shared" si="69"/>
        <v>0</v>
      </c>
      <c r="AJ255" s="7">
        <f t="shared" si="70"/>
        <v>0</v>
      </c>
      <c r="AK255" s="7">
        <f t="shared" si="71"/>
        <v>0</v>
      </c>
      <c r="AL255" s="7">
        <f t="shared" si="72"/>
        <v>0</v>
      </c>
      <c r="AM255" s="7">
        <f t="shared" si="73"/>
        <v>0</v>
      </c>
      <c r="AN255" s="7">
        <f t="shared" si="74"/>
        <v>0</v>
      </c>
      <c r="AO255" s="7">
        <f t="shared" si="75"/>
        <v>0</v>
      </c>
      <c r="AP255" s="7">
        <f t="shared" si="76"/>
        <v>0</v>
      </c>
      <c r="AQ255" s="7">
        <f t="shared" si="77"/>
        <v>0</v>
      </c>
      <c r="AR255" s="7">
        <f t="shared" si="78"/>
        <v>0</v>
      </c>
      <c r="AS255" s="7">
        <f t="shared" si="87"/>
        <v>0</v>
      </c>
      <c r="AT255" s="7">
        <f t="shared" si="79"/>
        <v>0</v>
      </c>
      <c r="AU255" s="7">
        <f t="shared" si="80"/>
        <v>0</v>
      </c>
      <c r="AV255" s="7">
        <f t="shared" si="81"/>
        <v>0</v>
      </c>
      <c r="AW255" s="7">
        <f t="shared" si="82"/>
        <v>0</v>
      </c>
      <c r="AX255" s="7">
        <f t="shared" si="83"/>
        <v>0</v>
      </c>
      <c r="AY255" s="7">
        <f t="shared" si="84"/>
        <v>0</v>
      </c>
      <c r="AZ255" s="7"/>
    </row>
    <row r="256" spans="2:52">
      <c r="B256" s="10">
        <v>224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8"/>
      <c r="AE256" s="7">
        <v>224</v>
      </c>
      <c r="AF256" s="7">
        <f t="shared" si="85"/>
        <v>0</v>
      </c>
      <c r="AG256" s="7">
        <f t="shared" si="86"/>
        <v>0</v>
      </c>
      <c r="AH256" s="7">
        <f t="shared" si="68"/>
        <v>0</v>
      </c>
      <c r="AI256" s="7">
        <f t="shared" si="69"/>
        <v>0</v>
      </c>
      <c r="AJ256" s="7">
        <f t="shared" si="70"/>
        <v>0</v>
      </c>
      <c r="AK256" s="7">
        <f t="shared" si="71"/>
        <v>0</v>
      </c>
      <c r="AL256" s="7">
        <f t="shared" si="72"/>
        <v>0</v>
      </c>
      <c r="AM256" s="7">
        <f t="shared" si="73"/>
        <v>0</v>
      </c>
      <c r="AN256" s="7">
        <f t="shared" si="74"/>
        <v>0</v>
      </c>
      <c r="AO256" s="7">
        <f t="shared" si="75"/>
        <v>0</v>
      </c>
      <c r="AP256" s="7">
        <f t="shared" si="76"/>
        <v>0</v>
      </c>
      <c r="AQ256" s="7">
        <f t="shared" si="77"/>
        <v>0</v>
      </c>
      <c r="AR256" s="7">
        <f t="shared" si="78"/>
        <v>0</v>
      </c>
      <c r="AS256" s="7">
        <f t="shared" si="87"/>
        <v>0</v>
      </c>
      <c r="AT256" s="7">
        <f t="shared" si="79"/>
        <v>0</v>
      </c>
      <c r="AU256" s="7">
        <f t="shared" si="80"/>
        <v>0</v>
      </c>
      <c r="AV256" s="7">
        <f t="shared" si="81"/>
        <v>0</v>
      </c>
      <c r="AW256" s="7">
        <f t="shared" si="82"/>
        <v>0</v>
      </c>
      <c r="AX256" s="7">
        <f t="shared" si="83"/>
        <v>0</v>
      </c>
      <c r="AY256" s="7">
        <f t="shared" si="84"/>
        <v>0</v>
      </c>
      <c r="AZ256" s="7"/>
    </row>
    <row r="257" spans="2:52">
      <c r="B257" s="10">
        <v>225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8"/>
      <c r="AE257" s="7">
        <v>225</v>
      </c>
      <c r="AF257" s="7">
        <f t="shared" si="85"/>
        <v>0</v>
      </c>
      <c r="AG257" s="7">
        <f t="shared" si="86"/>
        <v>0</v>
      </c>
      <c r="AH257" s="7">
        <f t="shared" si="68"/>
        <v>0</v>
      </c>
      <c r="AI257" s="7">
        <f t="shared" si="69"/>
        <v>0</v>
      </c>
      <c r="AJ257" s="7">
        <f t="shared" si="70"/>
        <v>0</v>
      </c>
      <c r="AK257" s="7">
        <f t="shared" si="71"/>
        <v>0</v>
      </c>
      <c r="AL257" s="7">
        <f t="shared" si="72"/>
        <v>0</v>
      </c>
      <c r="AM257" s="7">
        <f t="shared" si="73"/>
        <v>0</v>
      </c>
      <c r="AN257" s="7">
        <f t="shared" si="74"/>
        <v>0</v>
      </c>
      <c r="AO257" s="7">
        <f t="shared" si="75"/>
        <v>0</v>
      </c>
      <c r="AP257" s="7">
        <f t="shared" si="76"/>
        <v>0</v>
      </c>
      <c r="AQ257" s="7">
        <f t="shared" si="77"/>
        <v>0</v>
      </c>
      <c r="AR257" s="7">
        <f t="shared" si="78"/>
        <v>0</v>
      </c>
      <c r="AS257" s="7">
        <f t="shared" si="87"/>
        <v>0</v>
      </c>
      <c r="AT257" s="7">
        <f t="shared" si="79"/>
        <v>0</v>
      </c>
      <c r="AU257" s="7">
        <f t="shared" si="80"/>
        <v>0</v>
      </c>
      <c r="AV257" s="7">
        <f t="shared" si="81"/>
        <v>0</v>
      </c>
      <c r="AW257" s="7">
        <f t="shared" si="82"/>
        <v>0</v>
      </c>
      <c r="AX257" s="7">
        <f t="shared" si="83"/>
        <v>0</v>
      </c>
      <c r="AY257" s="7">
        <f t="shared" si="84"/>
        <v>0</v>
      </c>
      <c r="AZ257" s="7"/>
    </row>
    <row r="258" spans="2:52">
      <c r="B258" s="10">
        <v>226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8"/>
      <c r="AE258" s="7">
        <v>226</v>
      </c>
      <c r="AF258" s="7">
        <f t="shared" si="85"/>
        <v>0</v>
      </c>
      <c r="AG258" s="7">
        <f t="shared" si="86"/>
        <v>0</v>
      </c>
      <c r="AH258" s="7">
        <f t="shared" si="68"/>
        <v>0</v>
      </c>
      <c r="AI258" s="7">
        <f t="shared" si="69"/>
        <v>0</v>
      </c>
      <c r="AJ258" s="7">
        <f t="shared" si="70"/>
        <v>0</v>
      </c>
      <c r="AK258" s="7">
        <f t="shared" si="71"/>
        <v>0</v>
      </c>
      <c r="AL258" s="7">
        <f t="shared" si="72"/>
        <v>0</v>
      </c>
      <c r="AM258" s="7">
        <f t="shared" si="73"/>
        <v>0</v>
      </c>
      <c r="AN258" s="7">
        <f t="shared" si="74"/>
        <v>0</v>
      </c>
      <c r="AO258" s="7">
        <f t="shared" si="75"/>
        <v>0</v>
      </c>
      <c r="AP258" s="7">
        <f t="shared" si="76"/>
        <v>0</v>
      </c>
      <c r="AQ258" s="7">
        <f t="shared" si="77"/>
        <v>0</v>
      </c>
      <c r="AR258" s="7">
        <f t="shared" si="78"/>
        <v>0</v>
      </c>
      <c r="AS258" s="7">
        <f t="shared" si="87"/>
        <v>0</v>
      </c>
      <c r="AT258" s="7">
        <f t="shared" si="79"/>
        <v>0</v>
      </c>
      <c r="AU258" s="7">
        <f t="shared" si="80"/>
        <v>0</v>
      </c>
      <c r="AV258" s="7">
        <f t="shared" si="81"/>
        <v>0</v>
      </c>
      <c r="AW258" s="7">
        <f t="shared" si="82"/>
        <v>0</v>
      </c>
      <c r="AX258" s="7">
        <f t="shared" si="83"/>
        <v>0</v>
      </c>
      <c r="AY258" s="7">
        <f t="shared" si="84"/>
        <v>0</v>
      </c>
      <c r="AZ258" s="7"/>
    </row>
    <row r="259" spans="2:52">
      <c r="B259" s="10">
        <v>227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8"/>
      <c r="AE259" s="7">
        <v>227</v>
      </c>
      <c r="AF259" s="7">
        <f t="shared" si="85"/>
        <v>0</v>
      </c>
      <c r="AG259" s="7">
        <f t="shared" si="86"/>
        <v>0</v>
      </c>
      <c r="AH259" s="7">
        <f t="shared" si="68"/>
        <v>0</v>
      </c>
      <c r="AI259" s="7">
        <f t="shared" si="69"/>
        <v>0</v>
      </c>
      <c r="AJ259" s="7">
        <f t="shared" si="70"/>
        <v>0</v>
      </c>
      <c r="AK259" s="7">
        <f t="shared" si="71"/>
        <v>0</v>
      </c>
      <c r="AL259" s="7">
        <f t="shared" si="72"/>
        <v>0</v>
      </c>
      <c r="AM259" s="7">
        <f t="shared" si="73"/>
        <v>0</v>
      </c>
      <c r="AN259" s="7">
        <f t="shared" si="74"/>
        <v>0</v>
      </c>
      <c r="AO259" s="7">
        <f t="shared" si="75"/>
        <v>0</v>
      </c>
      <c r="AP259" s="7">
        <f t="shared" si="76"/>
        <v>0</v>
      </c>
      <c r="AQ259" s="7">
        <f t="shared" si="77"/>
        <v>0</v>
      </c>
      <c r="AR259" s="7">
        <f t="shared" si="78"/>
        <v>0</v>
      </c>
      <c r="AS259" s="7">
        <f t="shared" si="87"/>
        <v>0</v>
      </c>
      <c r="AT259" s="7">
        <f t="shared" si="79"/>
        <v>0</v>
      </c>
      <c r="AU259" s="7">
        <f t="shared" si="80"/>
        <v>0</v>
      </c>
      <c r="AV259" s="7">
        <f t="shared" si="81"/>
        <v>0</v>
      </c>
      <c r="AW259" s="7">
        <f t="shared" si="82"/>
        <v>0</v>
      </c>
      <c r="AX259" s="7">
        <f t="shared" si="83"/>
        <v>0</v>
      </c>
      <c r="AY259" s="7">
        <f t="shared" si="84"/>
        <v>0</v>
      </c>
      <c r="AZ259" s="7"/>
    </row>
    <row r="260" spans="2:52">
      <c r="B260" s="10">
        <v>228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8"/>
      <c r="AE260" s="7">
        <v>228</v>
      </c>
      <c r="AF260" s="7">
        <f t="shared" si="85"/>
        <v>0</v>
      </c>
      <c r="AG260" s="7">
        <f t="shared" si="86"/>
        <v>0</v>
      </c>
      <c r="AH260" s="7">
        <f t="shared" si="68"/>
        <v>0</v>
      </c>
      <c r="AI260" s="7">
        <f t="shared" si="69"/>
        <v>0</v>
      </c>
      <c r="AJ260" s="7">
        <f t="shared" si="70"/>
        <v>0</v>
      </c>
      <c r="AK260" s="7">
        <f t="shared" si="71"/>
        <v>0</v>
      </c>
      <c r="AL260" s="7">
        <f t="shared" si="72"/>
        <v>0</v>
      </c>
      <c r="AM260" s="7">
        <f t="shared" si="73"/>
        <v>0</v>
      </c>
      <c r="AN260" s="7">
        <f t="shared" si="74"/>
        <v>0</v>
      </c>
      <c r="AO260" s="7">
        <f t="shared" si="75"/>
        <v>0</v>
      </c>
      <c r="AP260" s="7">
        <f t="shared" si="76"/>
        <v>0</v>
      </c>
      <c r="AQ260" s="7">
        <f t="shared" si="77"/>
        <v>0</v>
      </c>
      <c r="AR260" s="7">
        <f t="shared" si="78"/>
        <v>0</v>
      </c>
      <c r="AS260" s="7">
        <f t="shared" si="87"/>
        <v>0</v>
      </c>
      <c r="AT260" s="7">
        <f t="shared" si="79"/>
        <v>0</v>
      </c>
      <c r="AU260" s="7">
        <f t="shared" si="80"/>
        <v>0</v>
      </c>
      <c r="AV260" s="7">
        <f t="shared" si="81"/>
        <v>0</v>
      </c>
      <c r="AW260" s="7">
        <f t="shared" si="82"/>
        <v>0</v>
      </c>
      <c r="AX260" s="7">
        <f t="shared" si="83"/>
        <v>0</v>
      </c>
      <c r="AY260" s="7">
        <f t="shared" si="84"/>
        <v>0</v>
      </c>
      <c r="AZ260" s="7"/>
    </row>
    <row r="261" spans="2:52">
      <c r="B261" s="10">
        <v>229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8"/>
      <c r="AE261" s="7">
        <v>229</v>
      </c>
      <c r="AF261" s="7">
        <f t="shared" si="85"/>
        <v>0</v>
      </c>
      <c r="AG261" s="7">
        <f t="shared" si="86"/>
        <v>0</v>
      </c>
      <c r="AH261" s="7">
        <f t="shared" si="68"/>
        <v>0</v>
      </c>
      <c r="AI261" s="7">
        <f t="shared" si="69"/>
        <v>0</v>
      </c>
      <c r="AJ261" s="7">
        <f t="shared" si="70"/>
        <v>0</v>
      </c>
      <c r="AK261" s="7">
        <f t="shared" si="71"/>
        <v>0</v>
      </c>
      <c r="AL261" s="7">
        <f t="shared" si="72"/>
        <v>0</v>
      </c>
      <c r="AM261" s="7">
        <f t="shared" si="73"/>
        <v>0</v>
      </c>
      <c r="AN261" s="7">
        <f t="shared" si="74"/>
        <v>0</v>
      </c>
      <c r="AO261" s="7">
        <f t="shared" si="75"/>
        <v>0</v>
      </c>
      <c r="AP261" s="7">
        <f t="shared" si="76"/>
        <v>0</v>
      </c>
      <c r="AQ261" s="7">
        <f t="shared" si="77"/>
        <v>0</v>
      </c>
      <c r="AR261" s="7">
        <f t="shared" si="78"/>
        <v>0</v>
      </c>
      <c r="AS261" s="7">
        <f t="shared" si="87"/>
        <v>0</v>
      </c>
      <c r="AT261" s="7">
        <f t="shared" si="79"/>
        <v>0</v>
      </c>
      <c r="AU261" s="7">
        <f t="shared" si="80"/>
        <v>0</v>
      </c>
      <c r="AV261" s="7">
        <f t="shared" si="81"/>
        <v>0</v>
      </c>
      <c r="AW261" s="7">
        <f t="shared" si="82"/>
        <v>0</v>
      </c>
      <c r="AX261" s="7">
        <f t="shared" si="83"/>
        <v>0</v>
      </c>
      <c r="AY261" s="7">
        <f t="shared" si="84"/>
        <v>0</v>
      </c>
      <c r="AZ261" s="7"/>
    </row>
    <row r="262" spans="2:52">
      <c r="B262" s="10">
        <v>230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8"/>
      <c r="AE262" s="7">
        <v>230</v>
      </c>
      <c r="AF262" s="7">
        <f t="shared" si="85"/>
        <v>0</v>
      </c>
      <c r="AG262" s="7">
        <f t="shared" si="86"/>
        <v>0</v>
      </c>
      <c r="AH262" s="7">
        <f t="shared" ref="AH262:AH325" si="88">B262*E262</f>
        <v>0</v>
      </c>
      <c r="AI262" s="7">
        <f t="shared" si="69"/>
        <v>0</v>
      </c>
      <c r="AJ262" s="7">
        <f t="shared" si="70"/>
        <v>0</v>
      </c>
      <c r="AK262" s="7">
        <f t="shared" si="71"/>
        <v>0</v>
      </c>
      <c r="AL262" s="7">
        <f t="shared" si="72"/>
        <v>0</v>
      </c>
      <c r="AM262" s="7">
        <f t="shared" si="73"/>
        <v>0</v>
      </c>
      <c r="AN262" s="7">
        <f t="shared" si="74"/>
        <v>0</v>
      </c>
      <c r="AO262" s="7">
        <f t="shared" si="75"/>
        <v>0</v>
      </c>
      <c r="AP262" s="7">
        <f t="shared" si="76"/>
        <v>0</v>
      </c>
      <c r="AQ262" s="7">
        <f t="shared" si="77"/>
        <v>0</v>
      </c>
      <c r="AR262" s="7">
        <f t="shared" si="78"/>
        <v>0</v>
      </c>
      <c r="AS262" s="7">
        <f t="shared" si="87"/>
        <v>0</v>
      </c>
      <c r="AT262" s="7">
        <f t="shared" si="79"/>
        <v>0</v>
      </c>
      <c r="AU262" s="7">
        <f t="shared" si="80"/>
        <v>0</v>
      </c>
      <c r="AV262" s="7">
        <f t="shared" si="81"/>
        <v>0</v>
      </c>
      <c r="AW262" s="7">
        <f t="shared" si="82"/>
        <v>0</v>
      </c>
      <c r="AX262" s="7">
        <f t="shared" si="83"/>
        <v>0</v>
      </c>
      <c r="AY262" s="7">
        <f t="shared" si="84"/>
        <v>0</v>
      </c>
      <c r="AZ262" s="7"/>
    </row>
    <row r="263" spans="2:52">
      <c r="B263" s="10">
        <v>231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8"/>
      <c r="AE263" s="7">
        <v>231</v>
      </c>
      <c r="AF263" s="7">
        <f t="shared" si="85"/>
        <v>0</v>
      </c>
      <c r="AG263" s="7">
        <f t="shared" si="86"/>
        <v>0</v>
      </c>
      <c r="AH263" s="7">
        <f t="shared" si="88"/>
        <v>0</v>
      </c>
      <c r="AI263" s="7">
        <f t="shared" si="69"/>
        <v>0</v>
      </c>
      <c r="AJ263" s="7">
        <f t="shared" si="70"/>
        <v>0</v>
      </c>
      <c r="AK263" s="7">
        <f t="shared" si="71"/>
        <v>0</v>
      </c>
      <c r="AL263" s="7">
        <f t="shared" si="72"/>
        <v>0</v>
      </c>
      <c r="AM263" s="7">
        <f t="shared" si="73"/>
        <v>0</v>
      </c>
      <c r="AN263" s="7">
        <f t="shared" si="74"/>
        <v>0</v>
      </c>
      <c r="AO263" s="7">
        <f t="shared" si="75"/>
        <v>0</v>
      </c>
      <c r="AP263" s="7">
        <f t="shared" si="76"/>
        <v>0</v>
      </c>
      <c r="AQ263" s="7">
        <f t="shared" si="77"/>
        <v>0</v>
      </c>
      <c r="AR263" s="7">
        <f t="shared" si="78"/>
        <v>0</v>
      </c>
      <c r="AS263" s="7">
        <f t="shared" si="87"/>
        <v>0</v>
      </c>
      <c r="AT263" s="7">
        <f t="shared" si="79"/>
        <v>0</v>
      </c>
      <c r="AU263" s="7">
        <f t="shared" si="80"/>
        <v>0</v>
      </c>
      <c r="AV263" s="7">
        <f t="shared" si="81"/>
        <v>0</v>
      </c>
      <c r="AW263" s="7">
        <f t="shared" si="82"/>
        <v>0</v>
      </c>
      <c r="AX263" s="7">
        <f t="shared" si="83"/>
        <v>0</v>
      </c>
      <c r="AY263" s="7">
        <f t="shared" si="84"/>
        <v>0</v>
      </c>
      <c r="AZ263" s="7"/>
    </row>
    <row r="264" spans="2:52">
      <c r="B264" s="10">
        <v>232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8"/>
      <c r="AE264" s="7">
        <v>232</v>
      </c>
      <c r="AF264" s="7">
        <f t="shared" si="85"/>
        <v>0</v>
      </c>
      <c r="AG264" s="7">
        <f t="shared" si="86"/>
        <v>0</v>
      </c>
      <c r="AH264" s="7">
        <f t="shared" si="88"/>
        <v>0</v>
      </c>
      <c r="AI264" s="7">
        <f t="shared" si="69"/>
        <v>0</v>
      </c>
      <c r="AJ264" s="7">
        <f t="shared" si="70"/>
        <v>0</v>
      </c>
      <c r="AK264" s="7">
        <f t="shared" si="71"/>
        <v>0</v>
      </c>
      <c r="AL264" s="7">
        <f t="shared" si="72"/>
        <v>0</v>
      </c>
      <c r="AM264" s="7">
        <f t="shared" si="73"/>
        <v>0</v>
      </c>
      <c r="AN264" s="7">
        <f t="shared" si="74"/>
        <v>0</v>
      </c>
      <c r="AO264" s="7">
        <f t="shared" si="75"/>
        <v>0</v>
      </c>
      <c r="AP264" s="7">
        <f t="shared" si="76"/>
        <v>0</v>
      </c>
      <c r="AQ264" s="7">
        <f t="shared" si="77"/>
        <v>0</v>
      </c>
      <c r="AR264" s="7">
        <f t="shared" si="78"/>
        <v>0</v>
      </c>
      <c r="AS264" s="7">
        <f t="shared" si="87"/>
        <v>0</v>
      </c>
      <c r="AT264" s="7">
        <f t="shared" si="79"/>
        <v>0</v>
      </c>
      <c r="AU264" s="7">
        <f t="shared" si="80"/>
        <v>0</v>
      </c>
      <c r="AV264" s="7">
        <f t="shared" si="81"/>
        <v>0</v>
      </c>
      <c r="AW264" s="7">
        <f t="shared" si="82"/>
        <v>0</v>
      </c>
      <c r="AX264" s="7">
        <f t="shared" si="83"/>
        <v>0</v>
      </c>
      <c r="AY264" s="7">
        <f t="shared" si="84"/>
        <v>0</v>
      </c>
      <c r="AZ264" s="7"/>
    </row>
    <row r="265" spans="2:52">
      <c r="B265" s="10">
        <v>233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8"/>
      <c r="AE265" s="7">
        <v>233</v>
      </c>
      <c r="AF265" s="7">
        <f t="shared" si="85"/>
        <v>0</v>
      </c>
      <c r="AG265" s="7">
        <f t="shared" si="86"/>
        <v>0</v>
      </c>
      <c r="AH265" s="7">
        <f t="shared" si="88"/>
        <v>0</v>
      </c>
      <c r="AI265" s="7">
        <f t="shared" si="69"/>
        <v>0</v>
      </c>
      <c r="AJ265" s="7">
        <f t="shared" si="70"/>
        <v>0</v>
      </c>
      <c r="AK265" s="7">
        <f t="shared" si="71"/>
        <v>0</v>
      </c>
      <c r="AL265" s="7">
        <f t="shared" si="72"/>
        <v>0</v>
      </c>
      <c r="AM265" s="7">
        <f t="shared" si="73"/>
        <v>0</v>
      </c>
      <c r="AN265" s="7">
        <f t="shared" si="74"/>
        <v>0</v>
      </c>
      <c r="AO265" s="7">
        <f t="shared" si="75"/>
        <v>0</v>
      </c>
      <c r="AP265" s="7">
        <f t="shared" si="76"/>
        <v>0</v>
      </c>
      <c r="AQ265" s="7">
        <f t="shared" si="77"/>
        <v>0</v>
      </c>
      <c r="AR265" s="7">
        <f t="shared" si="78"/>
        <v>0</v>
      </c>
      <c r="AS265" s="7">
        <f t="shared" si="87"/>
        <v>0</v>
      </c>
      <c r="AT265" s="7">
        <f t="shared" si="79"/>
        <v>0</v>
      </c>
      <c r="AU265" s="7">
        <f t="shared" si="80"/>
        <v>0</v>
      </c>
      <c r="AV265" s="7">
        <f t="shared" si="81"/>
        <v>0</v>
      </c>
      <c r="AW265" s="7">
        <f t="shared" si="82"/>
        <v>0</v>
      </c>
      <c r="AX265" s="7">
        <f t="shared" si="83"/>
        <v>0</v>
      </c>
      <c r="AY265" s="7">
        <f t="shared" si="84"/>
        <v>0</v>
      </c>
      <c r="AZ265" s="7"/>
    </row>
    <row r="266" spans="2:52">
      <c r="B266" s="10">
        <v>234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8"/>
      <c r="AE266" s="7">
        <v>234</v>
      </c>
      <c r="AF266" s="7">
        <f t="shared" si="85"/>
        <v>0</v>
      </c>
      <c r="AG266" s="7">
        <f t="shared" si="86"/>
        <v>0</v>
      </c>
      <c r="AH266" s="7">
        <f t="shared" si="88"/>
        <v>0</v>
      </c>
      <c r="AI266" s="7">
        <f t="shared" si="69"/>
        <v>0</v>
      </c>
      <c r="AJ266" s="7">
        <f t="shared" si="70"/>
        <v>0</v>
      </c>
      <c r="AK266" s="7">
        <f t="shared" si="71"/>
        <v>0</v>
      </c>
      <c r="AL266" s="7">
        <f t="shared" si="72"/>
        <v>0</v>
      </c>
      <c r="AM266" s="7">
        <f t="shared" si="73"/>
        <v>0</v>
      </c>
      <c r="AN266" s="7">
        <f t="shared" si="74"/>
        <v>0</v>
      </c>
      <c r="AO266" s="7">
        <f t="shared" si="75"/>
        <v>0</v>
      </c>
      <c r="AP266" s="7">
        <f t="shared" si="76"/>
        <v>0</v>
      </c>
      <c r="AQ266" s="7">
        <f t="shared" si="77"/>
        <v>0</v>
      </c>
      <c r="AR266" s="7">
        <f t="shared" si="78"/>
        <v>0</v>
      </c>
      <c r="AS266" s="7">
        <f t="shared" si="87"/>
        <v>0</v>
      </c>
      <c r="AT266" s="7">
        <f t="shared" si="79"/>
        <v>0</v>
      </c>
      <c r="AU266" s="7">
        <f t="shared" si="80"/>
        <v>0</v>
      </c>
      <c r="AV266" s="7">
        <f t="shared" si="81"/>
        <v>0</v>
      </c>
      <c r="AW266" s="7">
        <f t="shared" si="82"/>
        <v>0</v>
      </c>
      <c r="AX266" s="7">
        <f t="shared" si="83"/>
        <v>0</v>
      </c>
      <c r="AY266" s="7">
        <f t="shared" si="84"/>
        <v>0</v>
      </c>
      <c r="AZ266" s="7"/>
    </row>
    <row r="267" spans="2:52">
      <c r="B267" s="10">
        <v>235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8"/>
      <c r="AE267" s="7">
        <v>235</v>
      </c>
      <c r="AF267" s="7">
        <f t="shared" si="85"/>
        <v>0</v>
      </c>
      <c r="AG267" s="7">
        <f t="shared" si="86"/>
        <v>0</v>
      </c>
      <c r="AH267" s="7">
        <f t="shared" si="88"/>
        <v>0</v>
      </c>
      <c r="AI267" s="7">
        <f t="shared" si="69"/>
        <v>0</v>
      </c>
      <c r="AJ267" s="7">
        <f t="shared" si="70"/>
        <v>0</v>
      </c>
      <c r="AK267" s="7">
        <f t="shared" si="71"/>
        <v>0</v>
      </c>
      <c r="AL267" s="7">
        <f t="shared" si="72"/>
        <v>0</v>
      </c>
      <c r="AM267" s="7">
        <f t="shared" si="73"/>
        <v>0</v>
      </c>
      <c r="AN267" s="7">
        <f t="shared" si="74"/>
        <v>0</v>
      </c>
      <c r="AO267" s="7">
        <f t="shared" si="75"/>
        <v>0</v>
      </c>
      <c r="AP267" s="7">
        <f t="shared" si="76"/>
        <v>0</v>
      </c>
      <c r="AQ267" s="7">
        <f t="shared" si="77"/>
        <v>0</v>
      </c>
      <c r="AR267" s="7">
        <f t="shared" si="78"/>
        <v>0</v>
      </c>
      <c r="AS267" s="7">
        <f t="shared" si="87"/>
        <v>0</v>
      </c>
      <c r="AT267" s="7">
        <f t="shared" si="79"/>
        <v>0</v>
      </c>
      <c r="AU267" s="7">
        <f t="shared" si="80"/>
        <v>0</v>
      </c>
      <c r="AV267" s="7">
        <f t="shared" si="81"/>
        <v>0</v>
      </c>
      <c r="AW267" s="7">
        <f t="shared" si="82"/>
        <v>0</v>
      </c>
      <c r="AX267" s="7">
        <f t="shared" si="83"/>
        <v>0</v>
      </c>
      <c r="AY267" s="7">
        <f t="shared" si="84"/>
        <v>0</v>
      </c>
      <c r="AZ267" s="7"/>
    </row>
    <row r="268" spans="2:52">
      <c r="B268" s="10">
        <v>236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8"/>
      <c r="AE268" s="7">
        <v>236</v>
      </c>
      <c r="AF268" s="7">
        <f t="shared" si="85"/>
        <v>0</v>
      </c>
      <c r="AG268" s="7">
        <f t="shared" si="86"/>
        <v>0</v>
      </c>
      <c r="AH268" s="7">
        <f t="shared" si="88"/>
        <v>0</v>
      </c>
      <c r="AI268" s="7">
        <f t="shared" si="69"/>
        <v>0</v>
      </c>
      <c r="AJ268" s="7">
        <f t="shared" si="70"/>
        <v>0</v>
      </c>
      <c r="AK268" s="7">
        <f t="shared" si="71"/>
        <v>0</v>
      </c>
      <c r="AL268" s="7">
        <f t="shared" si="72"/>
        <v>0</v>
      </c>
      <c r="AM268" s="7">
        <f t="shared" si="73"/>
        <v>0</v>
      </c>
      <c r="AN268" s="7">
        <f t="shared" si="74"/>
        <v>0</v>
      </c>
      <c r="AO268" s="7">
        <f t="shared" si="75"/>
        <v>0</v>
      </c>
      <c r="AP268" s="7">
        <f t="shared" si="76"/>
        <v>0</v>
      </c>
      <c r="AQ268" s="7">
        <f t="shared" si="77"/>
        <v>0</v>
      </c>
      <c r="AR268" s="7">
        <f t="shared" si="78"/>
        <v>0</v>
      </c>
      <c r="AS268" s="7">
        <f t="shared" si="87"/>
        <v>0</v>
      </c>
      <c r="AT268" s="7">
        <f t="shared" si="79"/>
        <v>0</v>
      </c>
      <c r="AU268" s="7">
        <f t="shared" si="80"/>
        <v>0</v>
      </c>
      <c r="AV268" s="7">
        <f t="shared" si="81"/>
        <v>0</v>
      </c>
      <c r="AW268" s="7">
        <f t="shared" si="82"/>
        <v>0</v>
      </c>
      <c r="AX268" s="7">
        <f t="shared" si="83"/>
        <v>0</v>
      </c>
      <c r="AY268" s="7">
        <f t="shared" si="84"/>
        <v>0</v>
      </c>
      <c r="AZ268" s="7"/>
    </row>
    <row r="269" spans="2:52">
      <c r="B269" s="10">
        <v>237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8"/>
      <c r="AE269" s="7">
        <v>237</v>
      </c>
      <c r="AF269" s="7">
        <f t="shared" si="85"/>
        <v>0</v>
      </c>
      <c r="AG269" s="7">
        <f t="shared" si="86"/>
        <v>0</v>
      </c>
      <c r="AH269" s="7">
        <f t="shared" si="88"/>
        <v>0</v>
      </c>
      <c r="AI269" s="7">
        <f t="shared" si="69"/>
        <v>0</v>
      </c>
      <c r="AJ269" s="7">
        <f t="shared" si="70"/>
        <v>0</v>
      </c>
      <c r="AK269" s="7">
        <f t="shared" si="71"/>
        <v>0</v>
      </c>
      <c r="AL269" s="7">
        <f t="shared" si="72"/>
        <v>0</v>
      </c>
      <c r="AM269" s="7">
        <f t="shared" si="73"/>
        <v>0</v>
      </c>
      <c r="AN269" s="7">
        <f t="shared" si="74"/>
        <v>0</v>
      </c>
      <c r="AO269" s="7">
        <f t="shared" si="75"/>
        <v>0</v>
      </c>
      <c r="AP269" s="7">
        <f t="shared" si="76"/>
        <v>0</v>
      </c>
      <c r="AQ269" s="7">
        <f t="shared" si="77"/>
        <v>0</v>
      </c>
      <c r="AR269" s="7">
        <f t="shared" si="78"/>
        <v>0</v>
      </c>
      <c r="AS269" s="7">
        <f t="shared" si="87"/>
        <v>0</v>
      </c>
      <c r="AT269" s="7">
        <f t="shared" si="79"/>
        <v>0</v>
      </c>
      <c r="AU269" s="7">
        <f t="shared" si="80"/>
        <v>0</v>
      </c>
      <c r="AV269" s="7">
        <f t="shared" si="81"/>
        <v>0</v>
      </c>
      <c r="AW269" s="7">
        <f t="shared" si="82"/>
        <v>0</v>
      </c>
      <c r="AX269" s="7">
        <f t="shared" si="83"/>
        <v>0</v>
      </c>
      <c r="AY269" s="7">
        <f t="shared" si="84"/>
        <v>0</v>
      </c>
      <c r="AZ269" s="7"/>
    </row>
    <row r="270" spans="2:52">
      <c r="B270" s="10">
        <v>238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8"/>
      <c r="AE270" s="7">
        <v>238</v>
      </c>
      <c r="AF270" s="7">
        <f t="shared" si="85"/>
        <v>0</v>
      </c>
      <c r="AG270" s="7">
        <f t="shared" si="86"/>
        <v>0</v>
      </c>
      <c r="AH270" s="7">
        <f t="shared" si="88"/>
        <v>0</v>
      </c>
      <c r="AI270" s="7">
        <f t="shared" si="69"/>
        <v>0</v>
      </c>
      <c r="AJ270" s="7">
        <f t="shared" si="70"/>
        <v>0</v>
      </c>
      <c r="AK270" s="7">
        <f t="shared" si="71"/>
        <v>0</v>
      </c>
      <c r="AL270" s="7">
        <f t="shared" si="72"/>
        <v>0</v>
      </c>
      <c r="AM270" s="7">
        <f t="shared" si="73"/>
        <v>0</v>
      </c>
      <c r="AN270" s="7">
        <f t="shared" si="74"/>
        <v>0</v>
      </c>
      <c r="AO270" s="7">
        <f t="shared" si="75"/>
        <v>0</v>
      </c>
      <c r="AP270" s="7">
        <f t="shared" si="76"/>
        <v>0</v>
      </c>
      <c r="AQ270" s="7">
        <f t="shared" si="77"/>
        <v>0</v>
      </c>
      <c r="AR270" s="7">
        <f t="shared" si="78"/>
        <v>0</v>
      </c>
      <c r="AS270" s="7">
        <f t="shared" si="87"/>
        <v>0</v>
      </c>
      <c r="AT270" s="7">
        <f t="shared" si="79"/>
        <v>0</v>
      </c>
      <c r="AU270" s="7">
        <f t="shared" si="80"/>
        <v>0</v>
      </c>
      <c r="AV270" s="7">
        <f t="shared" si="81"/>
        <v>0</v>
      </c>
      <c r="AW270" s="7">
        <f t="shared" si="82"/>
        <v>0</v>
      </c>
      <c r="AX270" s="7">
        <f t="shared" si="83"/>
        <v>0</v>
      </c>
      <c r="AY270" s="7">
        <f t="shared" si="84"/>
        <v>0</v>
      </c>
      <c r="AZ270" s="7"/>
    </row>
    <row r="271" spans="2:52">
      <c r="B271" s="10">
        <v>239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8"/>
      <c r="AE271" s="7">
        <v>239</v>
      </c>
      <c r="AF271" s="7">
        <f t="shared" si="85"/>
        <v>0</v>
      </c>
      <c r="AG271" s="7">
        <f t="shared" si="86"/>
        <v>0</v>
      </c>
      <c r="AH271" s="7">
        <f t="shared" si="88"/>
        <v>0</v>
      </c>
      <c r="AI271" s="7">
        <f t="shared" si="69"/>
        <v>0</v>
      </c>
      <c r="AJ271" s="7">
        <f t="shared" si="70"/>
        <v>0</v>
      </c>
      <c r="AK271" s="7">
        <f t="shared" si="71"/>
        <v>0</v>
      </c>
      <c r="AL271" s="7">
        <f t="shared" si="72"/>
        <v>0</v>
      </c>
      <c r="AM271" s="7">
        <f t="shared" si="73"/>
        <v>0</v>
      </c>
      <c r="AN271" s="7">
        <f t="shared" si="74"/>
        <v>0</v>
      </c>
      <c r="AO271" s="7">
        <f t="shared" si="75"/>
        <v>0</v>
      </c>
      <c r="AP271" s="7">
        <f t="shared" si="76"/>
        <v>0</v>
      </c>
      <c r="AQ271" s="7">
        <f t="shared" si="77"/>
        <v>0</v>
      </c>
      <c r="AR271" s="7">
        <f t="shared" si="78"/>
        <v>0</v>
      </c>
      <c r="AS271" s="7">
        <f t="shared" si="87"/>
        <v>0</v>
      </c>
      <c r="AT271" s="7">
        <f t="shared" si="79"/>
        <v>0</v>
      </c>
      <c r="AU271" s="7">
        <f t="shared" si="80"/>
        <v>0</v>
      </c>
      <c r="AV271" s="7">
        <f t="shared" si="81"/>
        <v>0</v>
      </c>
      <c r="AW271" s="7">
        <f t="shared" si="82"/>
        <v>0</v>
      </c>
      <c r="AX271" s="7">
        <f t="shared" si="83"/>
        <v>0</v>
      </c>
      <c r="AY271" s="7">
        <f t="shared" si="84"/>
        <v>0</v>
      </c>
      <c r="AZ271" s="7"/>
    </row>
    <row r="272" spans="2:52">
      <c r="B272" s="10">
        <v>240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8"/>
      <c r="AE272" s="7">
        <v>240</v>
      </c>
      <c r="AF272" s="7">
        <f t="shared" si="85"/>
        <v>0</v>
      </c>
      <c r="AG272" s="7">
        <f t="shared" si="86"/>
        <v>0</v>
      </c>
      <c r="AH272" s="7">
        <f t="shared" si="88"/>
        <v>0</v>
      </c>
      <c r="AI272" s="7">
        <f t="shared" si="69"/>
        <v>0</v>
      </c>
      <c r="AJ272" s="7">
        <f t="shared" si="70"/>
        <v>0</v>
      </c>
      <c r="AK272" s="7">
        <f t="shared" si="71"/>
        <v>0</v>
      </c>
      <c r="AL272" s="7">
        <f t="shared" si="72"/>
        <v>0</v>
      </c>
      <c r="AM272" s="7">
        <f t="shared" si="73"/>
        <v>0</v>
      </c>
      <c r="AN272" s="7">
        <f t="shared" si="74"/>
        <v>0</v>
      </c>
      <c r="AO272" s="7">
        <f t="shared" si="75"/>
        <v>0</v>
      </c>
      <c r="AP272" s="7">
        <f t="shared" si="76"/>
        <v>0</v>
      </c>
      <c r="AQ272" s="7">
        <f t="shared" si="77"/>
        <v>0</v>
      </c>
      <c r="AR272" s="7">
        <f t="shared" si="78"/>
        <v>0</v>
      </c>
      <c r="AS272" s="7">
        <f t="shared" si="87"/>
        <v>0</v>
      </c>
      <c r="AT272" s="7">
        <f t="shared" si="79"/>
        <v>0</v>
      </c>
      <c r="AU272" s="7">
        <f t="shared" si="80"/>
        <v>0</v>
      </c>
      <c r="AV272" s="7">
        <f t="shared" si="81"/>
        <v>0</v>
      </c>
      <c r="AW272" s="7">
        <f t="shared" si="82"/>
        <v>0</v>
      </c>
      <c r="AX272" s="7">
        <f t="shared" si="83"/>
        <v>0</v>
      </c>
      <c r="AY272" s="7">
        <f t="shared" si="84"/>
        <v>0</v>
      </c>
      <c r="AZ272" s="7"/>
    </row>
    <row r="273" spans="2:52">
      <c r="B273" s="10">
        <v>241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8"/>
      <c r="AE273" s="7">
        <v>241</v>
      </c>
      <c r="AF273" s="7">
        <f t="shared" si="85"/>
        <v>0</v>
      </c>
      <c r="AG273" s="7">
        <f t="shared" si="86"/>
        <v>0</v>
      </c>
      <c r="AH273" s="7">
        <f t="shared" si="88"/>
        <v>0</v>
      </c>
      <c r="AI273" s="7">
        <f t="shared" si="69"/>
        <v>0</v>
      </c>
      <c r="AJ273" s="7">
        <f t="shared" si="70"/>
        <v>0</v>
      </c>
      <c r="AK273" s="7">
        <f t="shared" si="71"/>
        <v>0</v>
      </c>
      <c r="AL273" s="7">
        <f t="shared" si="72"/>
        <v>0</v>
      </c>
      <c r="AM273" s="7">
        <f t="shared" si="73"/>
        <v>0</v>
      </c>
      <c r="AN273" s="7">
        <f t="shared" si="74"/>
        <v>0</v>
      </c>
      <c r="AO273" s="7">
        <f t="shared" si="75"/>
        <v>0</v>
      </c>
      <c r="AP273" s="7">
        <f t="shared" si="76"/>
        <v>0</v>
      </c>
      <c r="AQ273" s="7">
        <f t="shared" si="77"/>
        <v>0</v>
      </c>
      <c r="AR273" s="7">
        <f t="shared" si="78"/>
        <v>0</v>
      </c>
      <c r="AS273" s="7">
        <f t="shared" si="87"/>
        <v>0</v>
      </c>
      <c r="AT273" s="7">
        <f t="shared" si="79"/>
        <v>0</v>
      </c>
      <c r="AU273" s="7">
        <f t="shared" si="80"/>
        <v>0</v>
      </c>
      <c r="AV273" s="7">
        <f t="shared" si="81"/>
        <v>0</v>
      </c>
      <c r="AW273" s="7">
        <f t="shared" si="82"/>
        <v>0</v>
      </c>
      <c r="AX273" s="7">
        <f t="shared" si="83"/>
        <v>0</v>
      </c>
      <c r="AY273" s="7">
        <f t="shared" si="84"/>
        <v>0</v>
      </c>
      <c r="AZ273" s="7"/>
    </row>
    <row r="274" spans="2:52">
      <c r="B274" s="10">
        <v>242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8"/>
      <c r="AE274" s="7">
        <v>242</v>
      </c>
      <c r="AF274" s="7">
        <f t="shared" si="85"/>
        <v>0</v>
      </c>
      <c r="AG274" s="7">
        <f t="shared" si="86"/>
        <v>0</v>
      </c>
      <c r="AH274" s="7">
        <f t="shared" si="88"/>
        <v>0</v>
      </c>
      <c r="AI274" s="7">
        <f t="shared" si="69"/>
        <v>0</v>
      </c>
      <c r="AJ274" s="7">
        <f t="shared" si="70"/>
        <v>0</v>
      </c>
      <c r="AK274" s="7">
        <f t="shared" si="71"/>
        <v>0</v>
      </c>
      <c r="AL274" s="7">
        <f t="shared" si="72"/>
        <v>0</v>
      </c>
      <c r="AM274" s="7">
        <f t="shared" si="73"/>
        <v>0</v>
      </c>
      <c r="AN274" s="7">
        <f t="shared" si="74"/>
        <v>0</v>
      </c>
      <c r="AO274" s="7">
        <f t="shared" si="75"/>
        <v>0</v>
      </c>
      <c r="AP274" s="7">
        <f t="shared" si="76"/>
        <v>0</v>
      </c>
      <c r="AQ274" s="7">
        <f t="shared" si="77"/>
        <v>0</v>
      </c>
      <c r="AR274" s="7">
        <f t="shared" si="78"/>
        <v>0</v>
      </c>
      <c r="AS274" s="7">
        <f t="shared" si="87"/>
        <v>0</v>
      </c>
      <c r="AT274" s="7">
        <f t="shared" si="79"/>
        <v>0</v>
      </c>
      <c r="AU274" s="7">
        <f t="shared" si="80"/>
        <v>0</v>
      </c>
      <c r="AV274" s="7">
        <f t="shared" si="81"/>
        <v>0</v>
      </c>
      <c r="AW274" s="7">
        <f t="shared" si="82"/>
        <v>0</v>
      </c>
      <c r="AX274" s="7">
        <f t="shared" si="83"/>
        <v>0</v>
      </c>
      <c r="AY274" s="7">
        <f t="shared" si="84"/>
        <v>0</v>
      </c>
      <c r="AZ274" s="7"/>
    </row>
    <row r="275" spans="2:52">
      <c r="B275" s="10">
        <v>243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8"/>
      <c r="AE275" s="7">
        <v>243</v>
      </c>
      <c r="AF275" s="7">
        <f t="shared" si="85"/>
        <v>0</v>
      </c>
      <c r="AG275" s="7">
        <f t="shared" si="86"/>
        <v>0</v>
      </c>
      <c r="AH275" s="7">
        <f t="shared" si="88"/>
        <v>0</v>
      </c>
      <c r="AI275" s="7">
        <f t="shared" si="69"/>
        <v>0</v>
      </c>
      <c r="AJ275" s="7">
        <f t="shared" si="70"/>
        <v>0</v>
      </c>
      <c r="AK275" s="7">
        <f t="shared" si="71"/>
        <v>0</v>
      </c>
      <c r="AL275" s="7">
        <f t="shared" si="72"/>
        <v>0</v>
      </c>
      <c r="AM275" s="7">
        <f t="shared" si="73"/>
        <v>0</v>
      </c>
      <c r="AN275" s="7">
        <f t="shared" si="74"/>
        <v>0</v>
      </c>
      <c r="AO275" s="7">
        <f t="shared" si="75"/>
        <v>0</v>
      </c>
      <c r="AP275" s="7">
        <f t="shared" si="76"/>
        <v>0</v>
      </c>
      <c r="AQ275" s="7">
        <f t="shared" si="77"/>
        <v>0</v>
      </c>
      <c r="AR275" s="7">
        <f t="shared" si="78"/>
        <v>0</v>
      </c>
      <c r="AS275" s="7">
        <f t="shared" si="87"/>
        <v>0</v>
      </c>
      <c r="AT275" s="7">
        <f t="shared" si="79"/>
        <v>0</v>
      </c>
      <c r="AU275" s="7">
        <f t="shared" si="80"/>
        <v>0</v>
      </c>
      <c r="AV275" s="7">
        <f t="shared" si="81"/>
        <v>0</v>
      </c>
      <c r="AW275" s="7">
        <f t="shared" si="82"/>
        <v>0</v>
      </c>
      <c r="AX275" s="7">
        <f t="shared" si="83"/>
        <v>0</v>
      </c>
      <c r="AY275" s="7">
        <f t="shared" si="84"/>
        <v>0</v>
      </c>
      <c r="AZ275" s="7"/>
    </row>
    <row r="276" spans="2:52">
      <c r="B276" s="10">
        <v>244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8"/>
      <c r="AE276" s="7">
        <v>244</v>
      </c>
      <c r="AF276" s="7">
        <f t="shared" si="85"/>
        <v>0</v>
      </c>
      <c r="AG276" s="7">
        <f t="shared" si="86"/>
        <v>0</v>
      </c>
      <c r="AH276" s="7">
        <f t="shared" si="88"/>
        <v>0</v>
      </c>
      <c r="AI276" s="7">
        <f t="shared" si="69"/>
        <v>0</v>
      </c>
      <c r="AJ276" s="7">
        <f t="shared" si="70"/>
        <v>0</v>
      </c>
      <c r="AK276" s="7">
        <f t="shared" si="71"/>
        <v>0</v>
      </c>
      <c r="AL276" s="7">
        <f t="shared" si="72"/>
        <v>0</v>
      </c>
      <c r="AM276" s="7">
        <f t="shared" si="73"/>
        <v>0</v>
      </c>
      <c r="AN276" s="7">
        <f t="shared" si="74"/>
        <v>0</v>
      </c>
      <c r="AO276" s="7">
        <f t="shared" si="75"/>
        <v>0</v>
      </c>
      <c r="AP276" s="7">
        <f t="shared" si="76"/>
        <v>0</v>
      </c>
      <c r="AQ276" s="7">
        <f t="shared" si="77"/>
        <v>0</v>
      </c>
      <c r="AR276" s="7">
        <f t="shared" si="78"/>
        <v>0</v>
      </c>
      <c r="AS276" s="7">
        <f t="shared" si="87"/>
        <v>0</v>
      </c>
      <c r="AT276" s="7">
        <f t="shared" si="79"/>
        <v>0</v>
      </c>
      <c r="AU276" s="7">
        <f t="shared" si="80"/>
        <v>0</v>
      </c>
      <c r="AV276" s="7">
        <f t="shared" si="81"/>
        <v>0</v>
      </c>
      <c r="AW276" s="7">
        <f t="shared" si="82"/>
        <v>0</v>
      </c>
      <c r="AX276" s="7">
        <f t="shared" si="83"/>
        <v>0</v>
      </c>
      <c r="AY276" s="7">
        <f t="shared" si="84"/>
        <v>0</v>
      </c>
      <c r="AZ276" s="7"/>
    </row>
    <row r="277" spans="2:52">
      <c r="B277" s="10">
        <v>245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8"/>
      <c r="AE277" s="7">
        <v>245</v>
      </c>
      <c r="AF277" s="7">
        <f t="shared" si="85"/>
        <v>0</v>
      </c>
      <c r="AG277" s="7">
        <f t="shared" si="86"/>
        <v>0</v>
      </c>
      <c r="AH277" s="7">
        <f t="shared" si="88"/>
        <v>0</v>
      </c>
      <c r="AI277" s="7">
        <f t="shared" si="69"/>
        <v>0</v>
      </c>
      <c r="AJ277" s="7">
        <f t="shared" si="70"/>
        <v>0</v>
      </c>
      <c r="AK277" s="7">
        <f t="shared" si="71"/>
        <v>0</v>
      </c>
      <c r="AL277" s="7">
        <f t="shared" si="72"/>
        <v>0</v>
      </c>
      <c r="AM277" s="7">
        <f t="shared" si="73"/>
        <v>0</v>
      </c>
      <c r="AN277" s="7">
        <f t="shared" si="74"/>
        <v>0</v>
      </c>
      <c r="AO277" s="7">
        <f t="shared" si="75"/>
        <v>0</v>
      </c>
      <c r="AP277" s="7">
        <f t="shared" si="76"/>
        <v>0</v>
      </c>
      <c r="AQ277" s="7">
        <f t="shared" si="77"/>
        <v>0</v>
      </c>
      <c r="AR277" s="7">
        <f t="shared" si="78"/>
        <v>0</v>
      </c>
      <c r="AS277" s="7">
        <f t="shared" si="87"/>
        <v>0</v>
      </c>
      <c r="AT277" s="7">
        <f t="shared" si="79"/>
        <v>0</v>
      </c>
      <c r="AU277" s="7">
        <f t="shared" si="80"/>
        <v>0</v>
      </c>
      <c r="AV277" s="7">
        <f t="shared" si="81"/>
        <v>0</v>
      </c>
      <c r="AW277" s="7">
        <f t="shared" si="82"/>
        <v>0</v>
      </c>
      <c r="AX277" s="7">
        <f t="shared" si="83"/>
        <v>0</v>
      </c>
      <c r="AY277" s="7">
        <f t="shared" si="84"/>
        <v>0</v>
      </c>
      <c r="AZ277" s="7"/>
    </row>
    <row r="278" spans="2:52">
      <c r="B278" s="10">
        <v>246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8"/>
      <c r="AE278" s="7">
        <v>246</v>
      </c>
      <c r="AF278" s="7">
        <f t="shared" si="85"/>
        <v>0</v>
      </c>
      <c r="AG278" s="7">
        <f t="shared" si="86"/>
        <v>0</v>
      </c>
      <c r="AH278" s="7">
        <f t="shared" si="88"/>
        <v>0</v>
      </c>
      <c r="AI278" s="7">
        <f t="shared" si="69"/>
        <v>0</v>
      </c>
      <c r="AJ278" s="7">
        <f t="shared" si="70"/>
        <v>0</v>
      </c>
      <c r="AK278" s="7">
        <f t="shared" si="71"/>
        <v>0</v>
      </c>
      <c r="AL278" s="7">
        <f t="shared" si="72"/>
        <v>0</v>
      </c>
      <c r="AM278" s="7">
        <f t="shared" si="73"/>
        <v>0</v>
      </c>
      <c r="AN278" s="7">
        <f t="shared" si="74"/>
        <v>0</v>
      </c>
      <c r="AO278" s="7">
        <f t="shared" si="75"/>
        <v>0</v>
      </c>
      <c r="AP278" s="7">
        <f t="shared" si="76"/>
        <v>0</v>
      </c>
      <c r="AQ278" s="7">
        <f t="shared" si="77"/>
        <v>0</v>
      </c>
      <c r="AR278" s="7">
        <f t="shared" si="78"/>
        <v>0</v>
      </c>
      <c r="AS278" s="7">
        <f t="shared" si="87"/>
        <v>0</v>
      </c>
      <c r="AT278" s="7">
        <f t="shared" si="79"/>
        <v>0</v>
      </c>
      <c r="AU278" s="7">
        <f t="shared" si="80"/>
        <v>0</v>
      </c>
      <c r="AV278" s="7">
        <f t="shared" si="81"/>
        <v>0</v>
      </c>
      <c r="AW278" s="7">
        <f t="shared" si="82"/>
        <v>0</v>
      </c>
      <c r="AX278" s="7">
        <f t="shared" si="83"/>
        <v>0</v>
      </c>
      <c r="AY278" s="7">
        <f t="shared" si="84"/>
        <v>0</v>
      </c>
      <c r="AZ278" s="7"/>
    </row>
    <row r="279" spans="2:52">
      <c r="B279" s="10">
        <v>247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8"/>
      <c r="AE279" s="7">
        <v>247</v>
      </c>
      <c r="AF279" s="7">
        <f t="shared" si="85"/>
        <v>0</v>
      </c>
      <c r="AG279" s="7">
        <f t="shared" si="86"/>
        <v>0</v>
      </c>
      <c r="AH279" s="7">
        <f t="shared" si="88"/>
        <v>0</v>
      </c>
      <c r="AI279" s="7">
        <f t="shared" si="69"/>
        <v>0</v>
      </c>
      <c r="AJ279" s="7">
        <f t="shared" si="70"/>
        <v>0</v>
      </c>
      <c r="AK279" s="7">
        <f t="shared" si="71"/>
        <v>0</v>
      </c>
      <c r="AL279" s="7">
        <f t="shared" si="72"/>
        <v>0</v>
      </c>
      <c r="AM279" s="7">
        <f t="shared" si="73"/>
        <v>0</v>
      </c>
      <c r="AN279" s="7">
        <f t="shared" si="74"/>
        <v>0</v>
      </c>
      <c r="AO279" s="7">
        <f t="shared" si="75"/>
        <v>0</v>
      </c>
      <c r="AP279" s="7">
        <f t="shared" si="76"/>
        <v>0</v>
      </c>
      <c r="AQ279" s="7">
        <f t="shared" si="77"/>
        <v>0</v>
      </c>
      <c r="AR279" s="7">
        <f t="shared" si="78"/>
        <v>0</v>
      </c>
      <c r="AS279" s="7">
        <f t="shared" si="87"/>
        <v>0</v>
      </c>
      <c r="AT279" s="7">
        <f t="shared" si="79"/>
        <v>0</v>
      </c>
      <c r="AU279" s="7">
        <f t="shared" si="80"/>
        <v>0</v>
      </c>
      <c r="AV279" s="7">
        <f t="shared" si="81"/>
        <v>0</v>
      </c>
      <c r="AW279" s="7">
        <f t="shared" si="82"/>
        <v>0</v>
      </c>
      <c r="AX279" s="7">
        <f t="shared" si="83"/>
        <v>0</v>
      </c>
      <c r="AY279" s="7">
        <f t="shared" si="84"/>
        <v>0</v>
      </c>
      <c r="AZ279" s="7"/>
    </row>
    <row r="280" spans="2:52">
      <c r="B280" s="10">
        <v>248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8"/>
      <c r="AE280" s="7">
        <v>248</v>
      </c>
      <c r="AF280" s="7">
        <f t="shared" si="85"/>
        <v>0</v>
      </c>
      <c r="AG280" s="7">
        <f t="shared" si="86"/>
        <v>0</v>
      </c>
      <c r="AH280" s="7">
        <f t="shared" si="88"/>
        <v>0</v>
      </c>
      <c r="AI280" s="7">
        <f t="shared" si="69"/>
        <v>0</v>
      </c>
      <c r="AJ280" s="7">
        <f t="shared" si="70"/>
        <v>0</v>
      </c>
      <c r="AK280" s="7">
        <f t="shared" si="71"/>
        <v>0</v>
      </c>
      <c r="AL280" s="7">
        <f t="shared" si="72"/>
        <v>0</v>
      </c>
      <c r="AM280" s="7">
        <f t="shared" si="73"/>
        <v>0</v>
      </c>
      <c r="AN280" s="7">
        <f t="shared" si="74"/>
        <v>0</v>
      </c>
      <c r="AO280" s="7">
        <f t="shared" si="75"/>
        <v>0</v>
      </c>
      <c r="AP280" s="7">
        <f t="shared" si="76"/>
        <v>0</v>
      </c>
      <c r="AQ280" s="7">
        <f t="shared" si="77"/>
        <v>0</v>
      </c>
      <c r="AR280" s="7">
        <f t="shared" si="78"/>
        <v>0</v>
      </c>
      <c r="AS280" s="7">
        <f t="shared" si="87"/>
        <v>0</v>
      </c>
      <c r="AT280" s="7">
        <f t="shared" si="79"/>
        <v>0</v>
      </c>
      <c r="AU280" s="7">
        <f t="shared" si="80"/>
        <v>0</v>
      </c>
      <c r="AV280" s="7">
        <f t="shared" si="81"/>
        <v>0</v>
      </c>
      <c r="AW280" s="7">
        <f t="shared" si="82"/>
        <v>0</v>
      </c>
      <c r="AX280" s="7">
        <f t="shared" si="83"/>
        <v>0</v>
      </c>
      <c r="AY280" s="7">
        <f t="shared" si="84"/>
        <v>0</v>
      </c>
      <c r="AZ280" s="7"/>
    </row>
    <row r="281" spans="2:52">
      <c r="B281" s="10">
        <v>249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8"/>
      <c r="AE281" s="7">
        <v>249</v>
      </c>
      <c r="AF281" s="7">
        <f t="shared" si="85"/>
        <v>0</v>
      </c>
      <c r="AG281" s="7">
        <f t="shared" si="86"/>
        <v>0</v>
      </c>
      <c r="AH281" s="7">
        <f t="shared" si="88"/>
        <v>0</v>
      </c>
      <c r="AI281" s="7">
        <f t="shared" si="69"/>
        <v>0</v>
      </c>
      <c r="AJ281" s="7">
        <f t="shared" si="70"/>
        <v>0</v>
      </c>
      <c r="AK281" s="7">
        <f t="shared" si="71"/>
        <v>0</v>
      </c>
      <c r="AL281" s="7">
        <f t="shared" si="72"/>
        <v>0</v>
      </c>
      <c r="AM281" s="7">
        <f t="shared" si="73"/>
        <v>0</v>
      </c>
      <c r="AN281" s="7">
        <f t="shared" si="74"/>
        <v>0</v>
      </c>
      <c r="AO281" s="7">
        <f t="shared" si="75"/>
        <v>0</v>
      </c>
      <c r="AP281" s="7">
        <f t="shared" si="76"/>
        <v>0</v>
      </c>
      <c r="AQ281" s="7">
        <f t="shared" si="77"/>
        <v>0</v>
      </c>
      <c r="AR281" s="7">
        <f t="shared" si="78"/>
        <v>0</v>
      </c>
      <c r="AS281" s="7">
        <f t="shared" si="87"/>
        <v>0</v>
      </c>
      <c r="AT281" s="7">
        <f t="shared" si="79"/>
        <v>0</v>
      </c>
      <c r="AU281" s="7">
        <f t="shared" si="80"/>
        <v>0</v>
      </c>
      <c r="AV281" s="7">
        <f t="shared" si="81"/>
        <v>0</v>
      </c>
      <c r="AW281" s="7">
        <f t="shared" si="82"/>
        <v>0</v>
      </c>
      <c r="AX281" s="7">
        <f t="shared" si="83"/>
        <v>0</v>
      </c>
      <c r="AY281" s="7">
        <f t="shared" si="84"/>
        <v>0</v>
      </c>
      <c r="AZ281" s="7"/>
    </row>
    <row r="282" spans="2:52">
      <c r="B282" s="10">
        <v>250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8"/>
      <c r="AE282" s="7">
        <v>250</v>
      </c>
      <c r="AF282" s="7">
        <f t="shared" si="85"/>
        <v>0</v>
      </c>
      <c r="AG282" s="7">
        <f t="shared" si="86"/>
        <v>0</v>
      </c>
      <c r="AH282" s="7">
        <f t="shared" si="88"/>
        <v>0</v>
      </c>
      <c r="AI282" s="7">
        <f t="shared" si="69"/>
        <v>0</v>
      </c>
      <c r="AJ282" s="7">
        <f t="shared" si="70"/>
        <v>0</v>
      </c>
      <c r="AK282" s="7">
        <f t="shared" si="71"/>
        <v>0</v>
      </c>
      <c r="AL282" s="7">
        <f t="shared" si="72"/>
        <v>0</v>
      </c>
      <c r="AM282" s="7">
        <f t="shared" si="73"/>
        <v>0</v>
      </c>
      <c r="AN282" s="7">
        <f t="shared" si="74"/>
        <v>0</v>
      </c>
      <c r="AO282" s="7">
        <f t="shared" si="75"/>
        <v>0</v>
      </c>
      <c r="AP282" s="7">
        <f t="shared" si="76"/>
        <v>0</v>
      </c>
      <c r="AQ282" s="7">
        <f t="shared" si="77"/>
        <v>0</v>
      </c>
      <c r="AR282" s="7">
        <f t="shared" si="78"/>
        <v>0</v>
      </c>
      <c r="AS282" s="7">
        <f t="shared" si="87"/>
        <v>0</v>
      </c>
      <c r="AT282" s="7">
        <f t="shared" si="79"/>
        <v>0</v>
      </c>
      <c r="AU282" s="7">
        <f t="shared" si="80"/>
        <v>0</v>
      </c>
      <c r="AV282" s="7">
        <f t="shared" si="81"/>
        <v>0</v>
      </c>
      <c r="AW282" s="7">
        <f t="shared" si="82"/>
        <v>0</v>
      </c>
      <c r="AX282" s="7">
        <f t="shared" si="83"/>
        <v>0</v>
      </c>
      <c r="AY282" s="7">
        <f t="shared" si="84"/>
        <v>0</v>
      </c>
      <c r="AZ282" s="7"/>
    </row>
    <row r="283" spans="2:52">
      <c r="B283" s="10">
        <v>251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8"/>
      <c r="AE283" s="7">
        <v>251</v>
      </c>
      <c r="AF283" s="7">
        <f t="shared" si="85"/>
        <v>0</v>
      </c>
      <c r="AG283" s="7">
        <f t="shared" si="86"/>
        <v>0</v>
      </c>
      <c r="AH283" s="7">
        <f t="shared" si="88"/>
        <v>0</v>
      </c>
      <c r="AI283" s="7">
        <f t="shared" si="69"/>
        <v>0</v>
      </c>
      <c r="AJ283" s="7">
        <f t="shared" si="70"/>
        <v>0</v>
      </c>
      <c r="AK283" s="7">
        <f t="shared" si="71"/>
        <v>0</v>
      </c>
      <c r="AL283" s="7">
        <f t="shared" si="72"/>
        <v>0</v>
      </c>
      <c r="AM283" s="7">
        <f t="shared" si="73"/>
        <v>0</v>
      </c>
      <c r="AN283" s="7">
        <f t="shared" si="74"/>
        <v>0</v>
      </c>
      <c r="AO283" s="7">
        <f t="shared" si="75"/>
        <v>0</v>
      </c>
      <c r="AP283" s="7">
        <f t="shared" si="76"/>
        <v>0</v>
      </c>
      <c r="AQ283" s="7">
        <f t="shared" si="77"/>
        <v>0</v>
      </c>
      <c r="AR283" s="7">
        <f t="shared" si="78"/>
        <v>0</v>
      </c>
      <c r="AS283" s="7">
        <f t="shared" si="87"/>
        <v>0</v>
      </c>
      <c r="AT283" s="7">
        <f t="shared" si="79"/>
        <v>0</v>
      </c>
      <c r="AU283" s="7">
        <f t="shared" si="80"/>
        <v>0</v>
      </c>
      <c r="AV283" s="7">
        <f t="shared" si="81"/>
        <v>0</v>
      </c>
      <c r="AW283" s="7">
        <f t="shared" si="82"/>
        <v>0</v>
      </c>
      <c r="AX283" s="7">
        <f t="shared" si="83"/>
        <v>0</v>
      </c>
      <c r="AY283" s="7">
        <f t="shared" si="84"/>
        <v>0</v>
      </c>
      <c r="AZ283" s="7"/>
    </row>
    <row r="284" spans="2:52">
      <c r="B284" s="10">
        <v>252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8"/>
      <c r="AE284" s="7">
        <v>252</v>
      </c>
      <c r="AF284" s="7">
        <f t="shared" si="85"/>
        <v>0</v>
      </c>
      <c r="AG284" s="7">
        <f t="shared" si="86"/>
        <v>0</v>
      </c>
      <c r="AH284" s="7">
        <f t="shared" si="88"/>
        <v>0</v>
      </c>
      <c r="AI284" s="7">
        <f t="shared" si="69"/>
        <v>0</v>
      </c>
      <c r="AJ284" s="7">
        <f t="shared" si="70"/>
        <v>0</v>
      </c>
      <c r="AK284" s="7">
        <f t="shared" si="71"/>
        <v>0</v>
      </c>
      <c r="AL284" s="7">
        <f t="shared" si="72"/>
        <v>0</v>
      </c>
      <c r="AM284" s="7">
        <f t="shared" si="73"/>
        <v>0</v>
      </c>
      <c r="AN284" s="7">
        <f t="shared" si="74"/>
        <v>0</v>
      </c>
      <c r="AO284" s="7">
        <f t="shared" si="75"/>
        <v>0</v>
      </c>
      <c r="AP284" s="7">
        <f t="shared" si="76"/>
        <v>0</v>
      </c>
      <c r="AQ284" s="7">
        <f t="shared" si="77"/>
        <v>0</v>
      </c>
      <c r="AR284" s="7">
        <f t="shared" si="78"/>
        <v>0</v>
      </c>
      <c r="AS284" s="7">
        <f t="shared" si="87"/>
        <v>0</v>
      </c>
      <c r="AT284" s="7">
        <f t="shared" si="79"/>
        <v>0</v>
      </c>
      <c r="AU284" s="7">
        <f t="shared" si="80"/>
        <v>0</v>
      </c>
      <c r="AV284" s="7">
        <f t="shared" si="81"/>
        <v>0</v>
      </c>
      <c r="AW284" s="7">
        <f t="shared" si="82"/>
        <v>0</v>
      </c>
      <c r="AX284" s="7">
        <f t="shared" si="83"/>
        <v>0</v>
      </c>
      <c r="AY284" s="7">
        <f t="shared" si="84"/>
        <v>0</v>
      </c>
      <c r="AZ284" s="7"/>
    </row>
    <row r="285" spans="2:52">
      <c r="B285" s="10">
        <v>253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8"/>
      <c r="AE285" s="7">
        <v>253</v>
      </c>
      <c r="AF285" s="7">
        <f t="shared" si="85"/>
        <v>0</v>
      </c>
      <c r="AG285" s="7">
        <f t="shared" si="86"/>
        <v>0</v>
      </c>
      <c r="AH285" s="7">
        <f t="shared" si="88"/>
        <v>0</v>
      </c>
      <c r="AI285" s="7">
        <f t="shared" si="69"/>
        <v>0</v>
      </c>
      <c r="AJ285" s="7">
        <f t="shared" si="70"/>
        <v>0</v>
      </c>
      <c r="AK285" s="7">
        <f t="shared" si="71"/>
        <v>0</v>
      </c>
      <c r="AL285" s="7">
        <f t="shared" si="72"/>
        <v>0</v>
      </c>
      <c r="AM285" s="7">
        <f t="shared" si="73"/>
        <v>0</v>
      </c>
      <c r="AN285" s="7">
        <f t="shared" si="74"/>
        <v>0</v>
      </c>
      <c r="AO285" s="7">
        <f t="shared" si="75"/>
        <v>0</v>
      </c>
      <c r="AP285" s="7">
        <f t="shared" si="76"/>
        <v>0</v>
      </c>
      <c r="AQ285" s="7">
        <f t="shared" si="77"/>
        <v>0</v>
      </c>
      <c r="AR285" s="7">
        <f t="shared" si="78"/>
        <v>0</v>
      </c>
      <c r="AS285" s="7">
        <f t="shared" si="87"/>
        <v>0</v>
      </c>
      <c r="AT285" s="7">
        <f t="shared" si="79"/>
        <v>0</v>
      </c>
      <c r="AU285" s="7">
        <f t="shared" si="80"/>
        <v>0</v>
      </c>
      <c r="AV285" s="7">
        <f t="shared" si="81"/>
        <v>0</v>
      </c>
      <c r="AW285" s="7">
        <f t="shared" si="82"/>
        <v>0</v>
      </c>
      <c r="AX285" s="7">
        <f t="shared" si="83"/>
        <v>0</v>
      </c>
      <c r="AY285" s="7">
        <f t="shared" si="84"/>
        <v>0</v>
      </c>
      <c r="AZ285" s="7"/>
    </row>
    <row r="286" spans="2:52">
      <c r="B286" s="10">
        <v>254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8"/>
      <c r="AE286" s="7">
        <v>254</v>
      </c>
      <c r="AF286" s="7">
        <f t="shared" si="85"/>
        <v>0</v>
      </c>
      <c r="AG286" s="7">
        <f t="shared" si="86"/>
        <v>0</v>
      </c>
      <c r="AH286" s="7">
        <f t="shared" si="88"/>
        <v>0</v>
      </c>
      <c r="AI286" s="7">
        <f t="shared" si="69"/>
        <v>0</v>
      </c>
      <c r="AJ286" s="7">
        <f t="shared" si="70"/>
        <v>0</v>
      </c>
      <c r="AK286" s="7">
        <f t="shared" si="71"/>
        <v>0</v>
      </c>
      <c r="AL286" s="7">
        <f t="shared" si="72"/>
        <v>0</v>
      </c>
      <c r="AM286" s="7">
        <f t="shared" si="73"/>
        <v>0</v>
      </c>
      <c r="AN286" s="7">
        <f t="shared" si="74"/>
        <v>0</v>
      </c>
      <c r="AO286" s="7">
        <f t="shared" si="75"/>
        <v>0</v>
      </c>
      <c r="AP286" s="7">
        <f t="shared" si="76"/>
        <v>0</v>
      </c>
      <c r="AQ286" s="7">
        <f t="shared" si="77"/>
        <v>0</v>
      </c>
      <c r="AR286" s="7">
        <f t="shared" si="78"/>
        <v>0</v>
      </c>
      <c r="AS286" s="7">
        <f t="shared" si="87"/>
        <v>0</v>
      </c>
      <c r="AT286" s="7">
        <f t="shared" si="79"/>
        <v>0</v>
      </c>
      <c r="AU286" s="7">
        <f t="shared" si="80"/>
        <v>0</v>
      </c>
      <c r="AV286" s="7">
        <f t="shared" si="81"/>
        <v>0</v>
      </c>
      <c r="AW286" s="7">
        <f t="shared" si="82"/>
        <v>0</v>
      </c>
      <c r="AX286" s="7">
        <f t="shared" si="83"/>
        <v>0</v>
      </c>
      <c r="AY286" s="7">
        <f t="shared" si="84"/>
        <v>0</v>
      </c>
      <c r="AZ286" s="7"/>
    </row>
    <row r="287" spans="2:52">
      <c r="B287" s="10">
        <v>255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8"/>
      <c r="AE287" s="7">
        <v>255</v>
      </c>
      <c r="AF287" s="7">
        <f t="shared" si="85"/>
        <v>0</v>
      </c>
      <c r="AG287" s="7">
        <f t="shared" si="86"/>
        <v>0</v>
      </c>
      <c r="AH287" s="7">
        <f t="shared" si="88"/>
        <v>0</v>
      </c>
      <c r="AI287" s="7">
        <f t="shared" si="69"/>
        <v>0</v>
      </c>
      <c r="AJ287" s="7">
        <f t="shared" si="70"/>
        <v>0</v>
      </c>
      <c r="AK287" s="7">
        <f t="shared" si="71"/>
        <v>0</v>
      </c>
      <c r="AL287" s="7">
        <f t="shared" si="72"/>
        <v>0</v>
      </c>
      <c r="AM287" s="7">
        <f t="shared" si="73"/>
        <v>0</v>
      </c>
      <c r="AN287" s="7">
        <f t="shared" si="74"/>
        <v>0</v>
      </c>
      <c r="AO287" s="7">
        <f t="shared" si="75"/>
        <v>0</v>
      </c>
      <c r="AP287" s="7">
        <f t="shared" si="76"/>
        <v>0</v>
      </c>
      <c r="AQ287" s="7">
        <f t="shared" si="77"/>
        <v>0</v>
      </c>
      <c r="AR287" s="7">
        <f t="shared" si="78"/>
        <v>0</v>
      </c>
      <c r="AS287" s="7">
        <f t="shared" si="87"/>
        <v>0</v>
      </c>
      <c r="AT287" s="7">
        <f t="shared" si="79"/>
        <v>0</v>
      </c>
      <c r="AU287" s="7">
        <f t="shared" si="80"/>
        <v>0</v>
      </c>
      <c r="AV287" s="7">
        <f t="shared" si="81"/>
        <v>0</v>
      </c>
      <c r="AW287" s="7">
        <f t="shared" si="82"/>
        <v>0</v>
      </c>
      <c r="AX287" s="7">
        <f t="shared" si="83"/>
        <v>0</v>
      </c>
      <c r="AY287" s="7">
        <f t="shared" si="84"/>
        <v>0</v>
      </c>
      <c r="AZ287" s="7"/>
    </row>
    <row r="288" spans="2:52">
      <c r="B288" s="10">
        <v>256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8"/>
      <c r="AE288" s="7">
        <v>256</v>
      </c>
      <c r="AF288" s="7">
        <f t="shared" si="85"/>
        <v>0</v>
      </c>
      <c r="AG288" s="7">
        <f t="shared" si="86"/>
        <v>0</v>
      </c>
      <c r="AH288" s="7">
        <f t="shared" si="88"/>
        <v>0</v>
      </c>
      <c r="AI288" s="7">
        <f t="shared" si="69"/>
        <v>0</v>
      </c>
      <c r="AJ288" s="7">
        <f t="shared" si="70"/>
        <v>0</v>
      </c>
      <c r="AK288" s="7">
        <f t="shared" si="71"/>
        <v>0</v>
      </c>
      <c r="AL288" s="7">
        <f t="shared" si="72"/>
        <v>0</v>
      </c>
      <c r="AM288" s="7">
        <f t="shared" si="73"/>
        <v>0</v>
      </c>
      <c r="AN288" s="7">
        <f t="shared" si="74"/>
        <v>0</v>
      </c>
      <c r="AO288" s="7">
        <f t="shared" si="75"/>
        <v>0</v>
      </c>
      <c r="AP288" s="7">
        <f t="shared" si="76"/>
        <v>0</v>
      </c>
      <c r="AQ288" s="7">
        <f t="shared" si="77"/>
        <v>0</v>
      </c>
      <c r="AR288" s="7">
        <f t="shared" si="78"/>
        <v>0</v>
      </c>
      <c r="AS288" s="7">
        <f t="shared" si="87"/>
        <v>0</v>
      </c>
      <c r="AT288" s="7">
        <f t="shared" si="79"/>
        <v>0</v>
      </c>
      <c r="AU288" s="7">
        <f t="shared" si="80"/>
        <v>0</v>
      </c>
      <c r="AV288" s="7">
        <f t="shared" si="81"/>
        <v>0</v>
      </c>
      <c r="AW288" s="7">
        <f t="shared" si="82"/>
        <v>0</v>
      </c>
      <c r="AX288" s="7">
        <f t="shared" si="83"/>
        <v>0</v>
      </c>
      <c r="AY288" s="7">
        <f t="shared" si="84"/>
        <v>0</v>
      </c>
      <c r="AZ288" s="7"/>
    </row>
    <row r="289" spans="2:52">
      <c r="B289" s="10">
        <v>257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8"/>
      <c r="AE289" s="7">
        <v>257</v>
      </c>
      <c r="AF289" s="7">
        <f t="shared" si="85"/>
        <v>0</v>
      </c>
      <c r="AG289" s="7">
        <f t="shared" si="86"/>
        <v>0</v>
      </c>
      <c r="AH289" s="7">
        <f t="shared" si="88"/>
        <v>0</v>
      </c>
      <c r="AI289" s="7">
        <f t="shared" ref="AI289:AI352" si="89">B289*F289</f>
        <v>0</v>
      </c>
      <c r="AJ289" s="7">
        <f t="shared" ref="AJ289:AJ352" si="90">B289*G289</f>
        <v>0</v>
      </c>
      <c r="AK289" s="7">
        <f t="shared" ref="AK289:AK352" si="91">B289*H289</f>
        <v>0</v>
      </c>
      <c r="AL289" s="7">
        <f t="shared" ref="AL289:AL352" si="92">B289*I289</f>
        <v>0</v>
      </c>
      <c r="AM289" s="7">
        <f t="shared" ref="AM289:AM352" si="93">B289*J289</f>
        <v>0</v>
      </c>
      <c r="AN289" s="7">
        <f t="shared" ref="AN289:AN352" si="94">B289*K289</f>
        <v>0</v>
      </c>
      <c r="AO289" s="7">
        <f t="shared" ref="AO289:AO352" si="95">B289*L289</f>
        <v>0</v>
      </c>
      <c r="AP289" s="7">
        <f t="shared" ref="AP289:AP352" si="96">B289*M289</f>
        <v>0</v>
      </c>
      <c r="AQ289" s="7">
        <f t="shared" ref="AQ289:AQ352" si="97">B289*N289</f>
        <v>0</v>
      </c>
      <c r="AR289" s="7">
        <f t="shared" ref="AR289:AR352" si="98">B289*O289</f>
        <v>0</v>
      </c>
      <c r="AS289" s="7">
        <f t="shared" si="87"/>
        <v>0</v>
      </c>
      <c r="AT289" s="7">
        <f t="shared" ref="AT289:AT352" si="99">B289*Q289</f>
        <v>0</v>
      </c>
      <c r="AU289" s="7">
        <f t="shared" ref="AU289:AU352" si="100">B289*R289</f>
        <v>0</v>
      </c>
      <c r="AV289" s="7">
        <f t="shared" ref="AV289:AV352" si="101">B289*S289</f>
        <v>0</v>
      </c>
      <c r="AW289" s="7">
        <f t="shared" ref="AW289:AW352" si="102">B289*T289</f>
        <v>0</v>
      </c>
      <c r="AX289" s="7">
        <f t="shared" ref="AX289:AX352" si="103">B289*U289</f>
        <v>0</v>
      </c>
      <c r="AY289" s="7">
        <f t="shared" ref="AY289:AY352" si="104">B289*V289</f>
        <v>0</v>
      </c>
      <c r="AZ289" s="7"/>
    </row>
    <row r="290" spans="2:52">
      <c r="B290" s="10">
        <v>258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  <c r="S290" s="10">
        <v>0</v>
      </c>
      <c r="T290" s="10">
        <v>0</v>
      </c>
      <c r="U290" s="10">
        <v>0</v>
      </c>
      <c r="V290" s="10">
        <v>0</v>
      </c>
      <c r="W290" s="8"/>
      <c r="AE290" s="7">
        <v>258</v>
      </c>
      <c r="AF290" s="7">
        <f t="shared" ref="AF290:AF353" si="105">B290*C290</f>
        <v>0</v>
      </c>
      <c r="AG290" s="7">
        <f t="shared" ref="AG290:AG353" si="106">B290*D290</f>
        <v>0</v>
      </c>
      <c r="AH290" s="7">
        <f t="shared" si="88"/>
        <v>0</v>
      </c>
      <c r="AI290" s="7">
        <f t="shared" si="89"/>
        <v>0</v>
      </c>
      <c r="AJ290" s="7">
        <f t="shared" si="90"/>
        <v>0</v>
      </c>
      <c r="AK290" s="7">
        <f t="shared" si="91"/>
        <v>0</v>
      </c>
      <c r="AL290" s="7">
        <f t="shared" si="92"/>
        <v>0</v>
      </c>
      <c r="AM290" s="7">
        <f t="shared" si="93"/>
        <v>0</v>
      </c>
      <c r="AN290" s="7">
        <f t="shared" si="94"/>
        <v>0</v>
      </c>
      <c r="AO290" s="7">
        <f t="shared" si="95"/>
        <v>0</v>
      </c>
      <c r="AP290" s="7">
        <f t="shared" si="96"/>
        <v>0</v>
      </c>
      <c r="AQ290" s="7">
        <f t="shared" si="97"/>
        <v>0</v>
      </c>
      <c r="AR290" s="7">
        <f t="shared" si="98"/>
        <v>0</v>
      </c>
      <c r="AS290" s="7">
        <f t="shared" ref="AS290:AS353" si="107">B290*P290</f>
        <v>0</v>
      </c>
      <c r="AT290" s="7">
        <f t="shared" si="99"/>
        <v>0</v>
      </c>
      <c r="AU290" s="7">
        <f t="shared" si="100"/>
        <v>0</v>
      </c>
      <c r="AV290" s="7">
        <f t="shared" si="101"/>
        <v>0</v>
      </c>
      <c r="AW290" s="7">
        <f t="shared" si="102"/>
        <v>0</v>
      </c>
      <c r="AX290" s="7">
        <f t="shared" si="103"/>
        <v>0</v>
      </c>
      <c r="AY290" s="7">
        <f t="shared" si="104"/>
        <v>0</v>
      </c>
      <c r="AZ290" s="7"/>
    </row>
    <row r="291" spans="2:52">
      <c r="B291" s="10">
        <v>259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0</v>
      </c>
      <c r="T291" s="10">
        <v>0</v>
      </c>
      <c r="U291" s="10">
        <v>0</v>
      </c>
      <c r="V291" s="10">
        <v>0</v>
      </c>
      <c r="W291" s="8"/>
      <c r="AE291" s="7">
        <v>259</v>
      </c>
      <c r="AF291" s="7">
        <f t="shared" si="105"/>
        <v>0</v>
      </c>
      <c r="AG291" s="7">
        <f t="shared" si="106"/>
        <v>0</v>
      </c>
      <c r="AH291" s="7">
        <f t="shared" si="88"/>
        <v>0</v>
      </c>
      <c r="AI291" s="7">
        <f t="shared" si="89"/>
        <v>0</v>
      </c>
      <c r="AJ291" s="7">
        <f t="shared" si="90"/>
        <v>0</v>
      </c>
      <c r="AK291" s="7">
        <f t="shared" si="91"/>
        <v>0</v>
      </c>
      <c r="AL291" s="7">
        <f t="shared" si="92"/>
        <v>0</v>
      </c>
      <c r="AM291" s="7">
        <f t="shared" si="93"/>
        <v>0</v>
      </c>
      <c r="AN291" s="7">
        <f t="shared" si="94"/>
        <v>0</v>
      </c>
      <c r="AO291" s="7">
        <f t="shared" si="95"/>
        <v>0</v>
      </c>
      <c r="AP291" s="7">
        <f t="shared" si="96"/>
        <v>0</v>
      </c>
      <c r="AQ291" s="7">
        <f t="shared" si="97"/>
        <v>0</v>
      </c>
      <c r="AR291" s="7">
        <f t="shared" si="98"/>
        <v>0</v>
      </c>
      <c r="AS291" s="7">
        <f t="shared" si="107"/>
        <v>0</v>
      </c>
      <c r="AT291" s="7">
        <f t="shared" si="99"/>
        <v>0</v>
      </c>
      <c r="AU291" s="7">
        <f t="shared" si="100"/>
        <v>0</v>
      </c>
      <c r="AV291" s="7">
        <f t="shared" si="101"/>
        <v>0</v>
      </c>
      <c r="AW291" s="7">
        <f t="shared" si="102"/>
        <v>0</v>
      </c>
      <c r="AX291" s="7">
        <f t="shared" si="103"/>
        <v>0</v>
      </c>
      <c r="AY291" s="7">
        <f t="shared" si="104"/>
        <v>0</v>
      </c>
      <c r="AZ291" s="7"/>
    </row>
    <row r="292" spans="2:52">
      <c r="B292" s="10">
        <v>260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8"/>
      <c r="AE292" s="7">
        <v>260</v>
      </c>
      <c r="AF292" s="7">
        <f t="shared" si="105"/>
        <v>0</v>
      </c>
      <c r="AG292" s="7">
        <f t="shared" si="106"/>
        <v>0</v>
      </c>
      <c r="AH292" s="7">
        <f t="shared" si="88"/>
        <v>0</v>
      </c>
      <c r="AI292" s="7">
        <f t="shared" si="89"/>
        <v>0</v>
      </c>
      <c r="AJ292" s="7">
        <f t="shared" si="90"/>
        <v>0</v>
      </c>
      <c r="AK292" s="7">
        <f t="shared" si="91"/>
        <v>0</v>
      </c>
      <c r="AL292" s="7">
        <f t="shared" si="92"/>
        <v>0</v>
      </c>
      <c r="AM292" s="7">
        <f t="shared" si="93"/>
        <v>0</v>
      </c>
      <c r="AN292" s="7">
        <f t="shared" si="94"/>
        <v>0</v>
      </c>
      <c r="AO292" s="7">
        <f t="shared" si="95"/>
        <v>0</v>
      </c>
      <c r="AP292" s="7">
        <f t="shared" si="96"/>
        <v>0</v>
      </c>
      <c r="AQ292" s="7">
        <f t="shared" si="97"/>
        <v>0</v>
      </c>
      <c r="AR292" s="7">
        <f t="shared" si="98"/>
        <v>0</v>
      </c>
      <c r="AS292" s="7">
        <f t="shared" si="107"/>
        <v>0</v>
      </c>
      <c r="AT292" s="7">
        <f t="shared" si="99"/>
        <v>0</v>
      </c>
      <c r="AU292" s="7">
        <f t="shared" si="100"/>
        <v>0</v>
      </c>
      <c r="AV292" s="7">
        <f t="shared" si="101"/>
        <v>0</v>
      </c>
      <c r="AW292" s="7">
        <f t="shared" si="102"/>
        <v>0</v>
      </c>
      <c r="AX292" s="7">
        <f t="shared" si="103"/>
        <v>0</v>
      </c>
      <c r="AY292" s="7">
        <f t="shared" si="104"/>
        <v>0</v>
      </c>
      <c r="AZ292" s="7"/>
    </row>
    <row r="293" spans="2:52">
      <c r="B293" s="10">
        <v>261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8"/>
      <c r="AE293" s="7">
        <v>261</v>
      </c>
      <c r="AF293" s="7">
        <f t="shared" si="105"/>
        <v>0</v>
      </c>
      <c r="AG293" s="7">
        <f t="shared" si="106"/>
        <v>0</v>
      </c>
      <c r="AH293" s="7">
        <f t="shared" si="88"/>
        <v>0</v>
      </c>
      <c r="AI293" s="7">
        <f t="shared" si="89"/>
        <v>0</v>
      </c>
      <c r="AJ293" s="7">
        <f t="shared" si="90"/>
        <v>0</v>
      </c>
      <c r="AK293" s="7">
        <f t="shared" si="91"/>
        <v>0</v>
      </c>
      <c r="AL293" s="7">
        <f t="shared" si="92"/>
        <v>0</v>
      </c>
      <c r="AM293" s="7">
        <f t="shared" si="93"/>
        <v>0</v>
      </c>
      <c r="AN293" s="7">
        <f t="shared" si="94"/>
        <v>0</v>
      </c>
      <c r="AO293" s="7">
        <f t="shared" si="95"/>
        <v>0</v>
      </c>
      <c r="AP293" s="7">
        <f t="shared" si="96"/>
        <v>0</v>
      </c>
      <c r="AQ293" s="7">
        <f t="shared" si="97"/>
        <v>0</v>
      </c>
      <c r="AR293" s="7">
        <f t="shared" si="98"/>
        <v>0</v>
      </c>
      <c r="AS293" s="7">
        <f t="shared" si="107"/>
        <v>0</v>
      </c>
      <c r="AT293" s="7">
        <f t="shared" si="99"/>
        <v>0</v>
      </c>
      <c r="AU293" s="7">
        <f t="shared" si="100"/>
        <v>0</v>
      </c>
      <c r="AV293" s="7">
        <f t="shared" si="101"/>
        <v>0</v>
      </c>
      <c r="AW293" s="7">
        <f t="shared" si="102"/>
        <v>0</v>
      </c>
      <c r="AX293" s="7">
        <f t="shared" si="103"/>
        <v>0</v>
      </c>
      <c r="AY293" s="7">
        <f t="shared" si="104"/>
        <v>0</v>
      </c>
      <c r="AZ293" s="7"/>
    </row>
    <row r="294" spans="2:52">
      <c r="B294" s="10">
        <v>262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8"/>
      <c r="AE294" s="7">
        <v>262</v>
      </c>
      <c r="AF294" s="7">
        <f t="shared" si="105"/>
        <v>0</v>
      </c>
      <c r="AG294" s="7">
        <f t="shared" si="106"/>
        <v>0</v>
      </c>
      <c r="AH294" s="7">
        <f t="shared" si="88"/>
        <v>0</v>
      </c>
      <c r="AI294" s="7">
        <f t="shared" si="89"/>
        <v>0</v>
      </c>
      <c r="AJ294" s="7">
        <f t="shared" si="90"/>
        <v>0</v>
      </c>
      <c r="AK294" s="7">
        <f t="shared" si="91"/>
        <v>0</v>
      </c>
      <c r="AL294" s="7">
        <f t="shared" si="92"/>
        <v>0</v>
      </c>
      <c r="AM294" s="7">
        <f t="shared" si="93"/>
        <v>0</v>
      </c>
      <c r="AN294" s="7">
        <f t="shared" si="94"/>
        <v>0</v>
      </c>
      <c r="AO294" s="7">
        <f t="shared" si="95"/>
        <v>0</v>
      </c>
      <c r="AP294" s="7">
        <f t="shared" si="96"/>
        <v>0</v>
      </c>
      <c r="AQ294" s="7">
        <f t="shared" si="97"/>
        <v>0</v>
      </c>
      <c r="AR294" s="7">
        <f t="shared" si="98"/>
        <v>0</v>
      </c>
      <c r="AS294" s="7">
        <f t="shared" si="107"/>
        <v>0</v>
      </c>
      <c r="AT294" s="7">
        <f t="shared" si="99"/>
        <v>0</v>
      </c>
      <c r="AU294" s="7">
        <f t="shared" si="100"/>
        <v>0</v>
      </c>
      <c r="AV294" s="7">
        <f t="shared" si="101"/>
        <v>0</v>
      </c>
      <c r="AW294" s="7">
        <f t="shared" si="102"/>
        <v>0</v>
      </c>
      <c r="AX294" s="7">
        <f t="shared" si="103"/>
        <v>0</v>
      </c>
      <c r="AY294" s="7">
        <f t="shared" si="104"/>
        <v>0</v>
      </c>
      <c r="AZ294" s="7"/>
    </row>
    <row r="295" spans="2:52">
      <c r="B295" s="10">
        <v>263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8"/>
      <c r="AE295" s="7">
        <v>263</v>
      </c>
      <c r="AF295" s="7">
        <f t="shared" si="105"/>
        <v>0</v>
      </c>
      <c r="AG295" s="7">
        <f t="shared" si="106"/>
        <v>0</v>
      </c>
      <c r="AH295" s="7">
        <f t="shared" si="88"/>
        <v>0</v>
      </c>
      <c r="AI295" s="7">
        <f t="shared" si="89"/>
        <v>0</v>
      </c>
      <c r="AJ295" s="7">
        <f t="shared" si="90"/>
        <v>0</v>
      </c>
      <c r="AK295" s="7">
        <f t="shared" si="91"/>
        <v>0</v>
      </c>
      <c r="AL295" s="7">
        <f t="shared" si="92"/>
        <v>0</v>
      </c>
      <c r="AM295" s="7">
        <f t="shared" si="93"/>
        <v>0</v>
      </c>
      <c r="AN295" s="7">
        <f t="shared" si="94"/>
        <v>0</v>
      </c>
      <c r="AO295" s="7">
        <f t="shared" si="95"/>
        <v>0</v>
      </c>
      <c r="AP295" s="7">
        <f t="shared" si="96"/>
        <v>0</v>
      </c>
      <c r="AQ295" s="7">
        <f t="shared" si="97"/>
        <v>0</v>
      </c>
      <c r="AR295" s="7">
        <f t="shared" si="98"/>
        <v>0</v>
      </c>
      <c r="AS295" s="7">
        <f t="shared" si="107"/>
        <v>0</v>
      </c>
      <c r="AT295" s="7">
        <f t="shared" si="99"/>
        <v>0</v>
      </c>
      <c r="AU295" s="7">
        <f t="shared" si="100"/>
        <v>0</v>
      </c>
      <c r="AV295" s="7">
        <f t="shared" si="101"/>
        <v>0</v>
      </c>
      <c r="AW295" s="7">
        <f t="shared" si="102"/>
        <v>0</v>
      </c>
      <c r="AX295" s="7">
        <f t="shared" si="103"/>
        <v>0</v>
      </c>
      <c r="AY295" s="7">
        <f t="shared" si="104"/>
        <v>0</v>
      </c>
      <c r="AZ295" s="7"/>
    </row>
    <row r="296" spans="2:52">
      <c r="B296" s="10">
        <v>264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8"/>
      <c r="AE296" s="7">
        <v>264</v>
      </c>
      <c r="AF296" s="7">
        <f t="shared" si="105"/>
        <v>0</v>
      </c>
      <c r="AG296" s="7">
        <f t="shared" si="106"/>
        <v>0</v>
      </c>
      <c r="AH296" s="7">
        <f t="shared" si="88"/>
        <v>0</v>
      </c>
      <c r="AI296" s="7">
        <f t="shared" si="89"/>
        <v>0</v>
      </c>
      <c r="AJ296" s="7">
        <f t="shared" si="90"/>
        <v>0</v>
      </c>
      <c r="AK296" s="7">
        <f t="shared" si="91"/>
        <v>0</v>
      </c>
      <c r="AL296" s="7">
        <f t="shared" si="92"/>
        <v>0</v>
      </c>
      <c r="AM296" s="7">
        <f t="shared" si="93"/>
        <v>0</v>
      </c>
      <c r="AN296" s="7">
        <f t="shared" si="94"/>
        <v>0</v>
      </c>
      <c r="AO296" s="7">
        <f t="shared" si="95"/>
        <v>0</v>
      </c>
      <c r="AP296" s="7">
        <f t="shared" si="96"/>
        <v>0</v>
      </c>
      <c r="AQ296" s="7">
        <f t="shared" si="97"/>
        <v>0</v>
      </c>
      <c r="AR296" s="7">
        <f t="shared" si="98"/>
        <v>0</v>
      </c>
      <c r="AS296" s="7">
        <f t="shared" si="107"/>
        <v>0</v>
      </c>
      <c r="AT296" s="7">
        <f t="shared" si="99"/>
        <v>0</v>
      </c>
      <c r="AU296" s="7">
        <f t="shared" si="100"/>
        <v>0</v>
      </c>
      <c r="AV296" s="7">
        <f t="shared" si="101"/>
        <v>0</v>
      </c>
      <c r="AW296" s="7">
        <f t="shared" si="102"/>
        <v>0</v>
      </c>
      <c r="AX296" s="7">
        <f t="shared" si="103"/>
        <v>0</v>
      </c>
      <c r="AY296" s="7">
        <f t="shared" si="104"/>
        <v>0</v>
      </c>
      <c r="AZ296" s="7"/>
    </row>
    <row r="297" spans="2:52">
      <c r="B297" s="10">
        <v>265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10">
        <v>0</v>
      </c>
      <c r="T297" s="10">
        <v>0</v>
      </c>
      <c r="U297" s="10">
        <v>0</v>
      </c>
      <c r="V297" s="10">
        <v>0</v>
      </c>
      <c r="W297" s="8"/>
      <c r="AE297" s="7">
        <v>265</v>
      </c>
      <c r="AF297" s="7">
        <f t="shared" si="105"/>
        <v>0</v>
      </c>
      <c r="AG297" s="7">
        <f t="shared" si="106"/>
        <v>0</v>
      </c>
      <c r="AH297" s="7">
        <f t="shared" si="88"/>
        <v>0</v>
      </c>
      <c r="AI297" s="7">
        <f t="shared" si="89"/>
        <v>0</v>
      </c>
      <c r="AJ297" s="7">
        <f t="shared" si="90"/>
        <v>0</v>
      </c>
      <c r="AK297" s="7">
        <f t="shared" si="91"/>
        <v>0</v>
      </c>
      <c r="AL297" s="7">
        <f t="shared" si="92"/>
        <v>0</v>
      </c>
      <c r="AM297" s="7">
        <f t="shared" si="93"/>
        <v>0</v>
      </c>
      <c r="AN297" s="7">
        <f t="shared" si="94"/>
        <v>0</v>
      </c>
      <c r="AO297" s="7">
        <f t="shared" si="95"/>
        <v>0</v>
      </c>
      <c r="AP297" s="7">
        <f t="shared" si="96"/>
        <v>0</v>
      </c>
      <c r="AQ297" s="7">
        <f t="shared" si="97"/>
        <v>0</v>
      </c>
      <c r="AR297" s="7">
        <f t="shared" si="98"/>
        <v>0</v>
      </c>
      <c r="AS297" s="7">
        <f t="shared" si="107"/>
        <v>0</v>
      </c>
      <c r="AT297" s="7">
        <f t="shared" si="99"/>
        <v>0</v>
      </c>
      <c r="AU297" s="7">
        <f t="shared" si="100"/>
        <v>0</v>
      </c>
      <c r="AV297" s="7">
        <f t="shared" si="101"/>
        <v>0</v>
      </c>
      <c r="AW297" s="7">
        <f t="shared" si="102"/>
        <v>0</v>
      </c>
      <c r="AX297" s="7">
        <f t="shared" si="103"/>
        <v>0</v>
      </c>
      <c r="AY297" s="7">
        <f t="shared" si="104"/>
        <v>0</v>
      </c>
      <c r="AZ297" s="7"/>
    </row>
    <row r="298" spans="2:52">
      <c r="B298" s="10">
        <v>266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0</v>
      </c>
      <c r="V298" s="10">
        <v>0</v>
      </c>
      <c r="W298" s="8"/>
      <c r="AE298" s="7">
        <v>266</v>
      </c>
      <c r="AF298" s="7">
        <f t="shared" si="105"/>
        <v>0</v>
      </c>
      <c r="AG298" s="7">
        <f t="shared" si="106"/>
        <v>0</v>
      </c>
      <c r="AH298" s="7">
        <f t="shared" si="88"/>
        <v>0</v>
      </c>
      <c r="AI298" s="7">
        <f t="shared" si="89"/>
        <v>0</v>
      </c>
      <c r="AJ298" s="7">
        <f t="shared" si="90"/>
        <v>0</v>
      </c>
      <c r="AK298" s="7">
        <f t="shared" si="91"/>
        <v>0</v>
      </c>
      <c r="AL298" s="7">
        <f t="shared" si="92"/>
        <v>0</v>
      </c>
      <c r="AM298" s="7">
        <f t="shared" si="93"/>
        <v>0</v>
      </c>
      <c r="AN298" s="7">
        <f t="shared" si="94"/>
        <v>0</v>
      </c>
      <c r="AO298" s="7">
        <f t="shared" si="95"/>
        <v>0</v>
      </c>
      <c r="AP298" s="7">
        <f t="shared" si="96"/>
        <v>0</v>
      </c>
      <c r="AQ298" s="7">
        <f t="shared" si="97"/>
        <v>0</v>
      </c>
      <c r="AR298" s="7">
        <f t="shared" si="98"/>
        <v>0</v>
      </c>
      <c r="AS298" s="7">
        <f t="shared" si="107"/>
        <v>0</v>
      </c>
      <c r="AT298" s="7">
        <f t="shared" si="99"/>
        <v>0</v>
      </c>
      <c r="AU298" s="7">
        <f t="shared" si="100"/>
        <v>0</v>
      </c>
      <c r="AV298" s="7">
        <f t="shared" si="101"/>
        <v>0</v>
      </c>
      <c r="AW298" s="7">
        <f t="shared" si="102"/>
        <v>0</v>
      </c>
      <c r="AX298" s="7">
        <f t="shared" si="103"/>
        <v>0</v>
      </c>
      <c r="AY298" s="7">
        <f t="shared" si="104"/>
        <v>0</v>
      </c>
      <c r="AZ298" s="7"/>
    </row>
    <row r="299" spans="2:52">
      <c r="B299" s="10">
        <v>267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8"/>
      <c r="AE299" s="7">
        <v>267</v>
      </c>
      <c r="AF299" s="7">
        <f t="shared" si="105"/>
        <v>0</v>
      </c>
      <c r="AG299" s="7">
        <f t="shared" si="106"/>
        <v>0</v>
      </c>
      <c r="AH299" s="7">
        <f t="shared" si="88"/>
        <v>0</v>
      </c>
      <c r="AI299" s="7">
        <f t="shared" si="89"/>
        <v>0</v>
      </c>
      <c r="AJ299" s="7">
        <f t="shared" si="90"/>
        <v>0</v>
      </c>
      <c r="AK299" s="7">
        <f t="shared" si="91"/>
        <v>0</v>
      </c>
      <c r="AL299" s="7">
        <f t="shared" si="92"/>
        <v>0</v>
      </c>
      <c r="AM299" s="7">
        <f t="shared" si="93"/>
        <v>0</v>
      </c>
      <c r="AN299" s="7">
        <f t="shared" si="94"/>
        <v>0</v>
      </c>
      <c r="AO299" s="7">
        <f t="shared" si="95"/>
        <v>0</v>
      </c>
      <c r="AP299" s="7">
        <f t="shared" si="96"/>
        <v>0</v>
      </c>
      <c r="AQ299" s="7">
        <f t="shared" si="97"/>
        <v>0</v>
      </c>
      <c r="AR299" s="7">
        <f t="shared" si="98"/>
        <v>0</v>
      </c>
      <c r="AS299" s="7">
        <f t="shared" si="107"/>
        <v>0</v>
      </c>
      <c r="AT299" s="7">
        <f t="shared" si="99"/>
        <v>0</v>
      </c>
      <c r="AU299" s="7">
        <f t="shared" si="100"/>
        <v>0</v>
      </c>
      <c r="AV299" s="7">
        <f t="shared" si="101"/>
        <v>0</v>
      </c>
      <c r="AW299" s="7">
        <f t="shared" si="102"/>
        <v>0</v>
      </c>
      <c r="AX299" s="7">
        <f t="shared" si="103"/>
        <v>0</v>
      </c>
      <c r="AY299" s="7">
        <f t="shared" si="104"/>
        <v>0</v>
      </c>
      <c r="AZ299" s="7"/>
    </row>
    <row r="300" spans="2:52">
      <c r="B300" s="10">
        <v>268</v>
      </c>
      <c r="C300" s="10">
        <v>0</v>
      </c>
      <c r="D300" s="10">
        <v>0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0</v>
      </c>
      <c r="T300" s="10">
        <v>0</v>
      </c>
      <c r="U300" s="10">
        <v>0</v>
      </c>
      <c r="V300" s="10">
        <v>0</v>
      </c>
      <c r="W300" s="8"/>
      <c r="AE300" s="7">
        <v>268</v>
      </c>
      <c r="AF300" s="7">
        <f t="shared" si="105"/>
        <v>0</v>
      </c>
      <c r="AG300" s="7">
        <f t="shared" si="106"/>
        <v>0</v>
      </c>
      <c r="AH300" s="7">
        <f t="shared" si="88"/>
        <v>0</v>
      </c>
      <c r="AI300" s="7">
        <f t="shared" si="89"/>
        <v>0</v>
      </c>
      <c r="AJ300" s="7">
        <f t="shared" si="90"/>
        <v>0</v>
      </c>
      <c r="AK300" s="7">
        <f t="shared" si="91"/>
        <v>0</v>
      </c>
      <c r="AL300" s="7">
        <f t="shared" si="92"/>
        <v>0</v>
      </c>
      <c r="AM300" s="7">
        <f t="shared" si="93"/>
        <v>0</v>
      </c>
      <c r="AN300" s="7">
        <f t="shared" si="94"/>
        <v>0</v>
      </c>
      <c r="AO300" s="7">
        <f t="shared" si="95"/>
        <v>0</v>
      </c>
      <c r="AP300" s="7">
        <f t="shared" si="96"/>
        <v>0</v>
      </c>
      <c r="AQ300" s="7">
        <f t="shared" si="97"/>
        <v>0</v>
      </c>
      <c r="AR300" s="7">
        <f t="shared" si="98"/>
        <v>0</v>
      </c>
      <c r="AS300" s="7">
        <f t="shared" si="107"/>
        <v>0</v>
      </c>
      <c r="AT300" s="7">
        <f t="shared" si="99"/>
        <v>0</v>
      </c>
      <c r="AU300" s="7">
        <f t="shared" si="100"/>
        <v>0</v>
      </c>
      <c r="AV300" s="7">
        <f t="shared" si="101"/>
        <v>0</v>
      </c>
      <c r="AW300" s="7">
        <f t="shared" si="102"/>
        <v>0</v>
      </c>
      <c r="AX300" s="7">
        <f t="shared" si="103"/>
        <v>0</v>
      </c>
      <c r="AY300" s="7">
        <f t="shared" si="104"/>
        <v>0</v>
      </c>
      <c r="AZ300" s="7"/>
    </row>
    <row r="301" spans="2:52">
      <c r="B301" s="10">
        <v>269</v>
      </c>
      <c r="C301" s="10">
        <v>0</v>
      </c>
      <c r="D301" s="10">
        <v>0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8"/>
      <c r="AE301" s="7">
        <v>269</v>
      </c>
      <c r="AF301" s="7">
        <f t="shared" si="105"/>
        <v>0</v>
      </c>
      <c r="AG301" s="7">
        <f t="shared" si="106"/>
        <v>0</v>
      </c>
      <c r="AH301" s="7">
        <f t="shared" si="88"/>
        <v>0</v>
      </c>
      <c r="AI301" s="7">
        <f t="shared" si="89"/>
        <v>0</v>
      </c>
      <c r="AJ301" s="7">
        <f t="shared" si="90"/>
        <v>0</v>
      </c>
      <c r="AK301" s="7">
        <f t="shared" si="91"/>
        <v>0</v>
      </c>
      <c r="AL301" s="7">
        <f t="shared" si="92"/>
        <v>0</v>
      </c>
      <c r="AM301" s="7">
        <f t="shared" si="93"/>
        <v>0</v>
      </c>
      <c r="AN301" s="7">
        <f t="shared" si="94"/>
        <v>0</v>
      </c>
      <c r="AO301" s="7">
        <f t="shared" si="95"/>
        <v>0</v>
      </c>
      <c r="AP301" s="7">
        <f t="shared" si="96"/>
        <v>0</v>
      </c>
      <c r="AQ301" s="7">
        <f t="shared" si="97"/>
        <v>0</v>
      </c>
      <c r="AR301" s="7">
        <f t="shared" si="98"/>
        <v>0</v>
      </c>
      <c r="AS301" s="7">
        <f t="shared" si="107"/>
        <v>0</v>
      </c>
      <c r="AT301" s="7">
        <f t="shared" si="99"/>
        <v>0</v>
      </c>
      <c r="AU301" s="7">
        <f t="shared" si="100"/>
        <v>0</v>
      </c>
      <c r="AV301" s="7">
        <f t="shared" si="101"/>
        <v>0</v>
      </c>
      <c r="AW301" s="7">
        <f t="shared" si="102"/>
        <v>0</v>
      </c>
      <c r="AX301" s="7">
        <f t="shared" si="103"/>
        <v>0</v>
      </c>
      <c r="AY301" s="7">
        <f t="shared" si="104"/>
        <v>0</v>
      </c>
      <c r="AZ301" s="7"/>
    </row>
    <row r="302" spans="2:52">
      <c r="B302" s="10">
        <v>270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0</v>
      </c>
      <c r="T302" s="10">
        <v>0</v>
      </c>
      <c r="U302" s="10">
        <v>0</v>
      </c>
      <c r="V302" s="10">
        <v>0</v>
      </c>
      <c r="W302" s="8"/>
      <c r="AE302" s="7">
        <v>270</v>
      </c>
      <c r="AF302" s="7">
        <f t="shared" si="105"/>
        <v>0</v>
      </c>
      <c r="AG302" s="7">
        <f t="shared" si="106"/>
        <v>0</v>
      </c>
      <c r="AH302" s="7">
        <f t="shared" si="88"/>
        <v>0</v>
      </c>
      <c r="AI302" s="7">
        <f t="shared" si="89"/>
        <v>0</v>
      </c>
      <c r="AJ302" s="7">
        <f t="shared" si="90"/>
        <v>0</v>
      </c>
      <c r="AK302" s="7">
        <f t="shared" si="91"/>
        <v>0</v>
      </c>
      <c r="AL302" s="7">
        <f t="shared" si="92"/>
        <v>0</v>
      </c>
      <c r="AM302" s="7">
        <f t="shared" si="93"/>
        <v>0</v>
      </c>
      <c r="AN302" s="7">
        <f t="shared" si="94"/>
        <v>0</v>
      </c>
      <c r="AO302" s="7">
        <f t="shared" si="95"/>
        <v>0</v>
      </c>
      <c r="AP302" s="7">
        <f t="shared" si="96"/>
        <v>0</v>
      </c>
      <c r="AQ302" s="7">
        <f t="shared" si="97"/>
        <v>0</v>
      </c>
      <c r="AR302" s="7">
        <f t="shared" si="98"/>
        <v>0</v>
      </c>
      <c r="AS302" s="7">
        <f t="shared" si="107"/>
        <v>0</v>
      </c>
      <c r="AT302" s="7">
        <f t="shared" si="99"/>
        <v>0</v>
      </c>
      <c r="AU302" s="7">
        <f t="shared" si="100"/>
        <v>0</v>
      </c>
      <c r="AV302" s="7">
        <f t="shared" si="101"/>
        <v>0</v>
      </c>
      <c r="AW302" s="7">
        <f t="shared" si="102"/>
        <v>0</v>
      </c>
      <c r="AX302" s="7">
        <f t="shared" si="103"/>
        <v>0</v>
      </c>
      <c r="AY302" s="7">
        <f t="shared" si="104"/>
        <v>0</v>
      </c>
      <c r="AZ302" s="7"/>
    </row>
    <row r="303" spans="2:52">
      <c r="B303" s="10">
        <v>271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8"/>
      <c r="AE303" s="7">
        <v>271</v>
      </c>
      <c r="AF303" s="7">
        <f t="shared" si="105"/>
        <v>0</v>
      </c>
      <c r="AG303" s="7">
        <f t="shared" si="106"/>
        <v>0</v>
      </c>
      <c r="AH303" s="7">
        <f t="shared" si="88"/>
        <v>0</v>
      </c>
      <c r="AI303" s="7">
        <f t="shared" si="89"/>
        <v>0</v>
      </c>
      <c r="AJ303" s="7">
        <f t="shared" si="90"/>
        <v>0</v>
      </c>
      <c r="AK303" s="7">
        <f t="shared" si="91"/>
        <v>0</v>
      </c>
      <c r="AL303" s="7">
        <f t="shared" si="92"/>
        <v>0</v>
      </c>
      <c r="AM303" s="7">
        <f t="shared" si="93"/>
        <v>0</v>
      </c>
      <c r="AN303" s="7">
        <f t="shared" si="94"/>
        <v>0</v>
      </c>
      <c r="AO303" s="7">
        <f t="shared" si="95"/>
        <v>0</v>
      </c>
      <c r="AP303" s="7">
        <f t="shared" si="96"/>
        <v>0</v>
      </c>
      <c r="AQ303" s="7">
        <f t="shared" si="97"/>
        <v>0</v>
      </c>
      <c r="AR303" s="7">
        <f t="shared" si="98"/>
        <v>0</v>
      </c>
      <c r="AS303" s="7">
        <f t="shared" si="107"/>
        <v>0</v>
      </c>
      <c r="AT303" s="7">
        <f t="shared" si="99"/>
        <v>0</v>
      </c>
      <c r="AU303" s="7">
        <f t="shared" si="100"/>
        <v>0</v>
      </c>
      <c r="AV303" s="7">
        <f t="shared" si="101"/>
        <v>0</v>
      </c>
      <c r="AW303" s="7">
        <f t="shared" si="102"/>
        <v>0</v>
      </c>
      <c r="AX303" s="7">
        <f t="shared" si="103"/>
        <v>0</v>
      </c>
      <c r="AY303" s="7">
        <f t="shared" si="104"/>
        <v>0</v>
      </c>
      <c r="AZ303" s="7"/>
    </row>
    <row r="304" spans="2:52">
      <c r="B304" s="10">
        <v>272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10">
        <v>0</v>
      </c>
      <c r="T304" s="10">
        <v>0</v>
      </c>
      <c r="U304" s="10">
        <v>0</v>
      </c>
      <c r="V304" s="10">
        <v>0</v>
      </c>
      <c r="W304" s="8"/>
      <c r="AE304" s="7">
        <v>272</v>
      </c>
      <c r="AF304" s="7">
        <f t="shared" si="105"/>
        <v>0</v>
      </c>
      <c r="AG304" s="7">
        <f t="shared" si="106"/>
        <v>0</v>
      </c>
      <c r="AH304" s="7">
        <f t="shared" si="88"/>
        <v>0</v>
      </c>
      <c r="AI304" s="7">
        <f t="shared" si="89"/>
        <v>0</v>
      </c>
      <c r="AJ304" s="7">
        <f t="shared" si="90"/>
        <v>0</v>
      </c>
      <c r="AK304" s="7">
        <f t="shared" si="91"/>
        <v>0</v>
      </c>
      <c r="AL304" s="7">
        <f t="shared" si="92"/>
        <v>0</v>
      </c>
      <c r="AM304" s="7">
        <f t="shared" si="93"/>
        <v>0</v>
      </c>
      <c r="AN304" s="7">
        <f t="shared" si="94"/>
        <v>0</v>
      </c>
      <c r="AO304" s="7">
        <f t="shared" si="95"/>
        <v>0</v>
      </c>
      <c r="AP304" s="7">
        <f t="shared" si="96"/>
        <v>0</v>
      </c>
      <c r="AQ304" s="7">
        <f t="shared" si="97"/>
        <v>0</v>
      </c>
      <c r="AR304" s="7">
        <f t="shared" si="98"/>
        <v>0</v>
      </c>
      <c r="AS304" s="7">
        <f t="shared" si="107"/>
        <v>0</v>
      </c>
      <c r="AT304" s="7">
        <f t="shared" si="99"/>
        <v>0</v>
      </c>
      <c r="AU304" s="7">
        <f t="shared" si="100"/>
        <v>0</v>
      </c>
      <c r="AV304" s="7">
        <f t="shared" si="101"/>
        <v>0</v>
      </c>
      <c r="AW304" s="7">
        <f t="shared" si="102"/>
        <v>0</v>
      </c>
      <c r="AX304" s="7">
        <f t="shared" si="103"/>
        <v>0</v>
      </c>
      <c r="AY304" s="7">
        <f t="shared" si="104"/>
        <v>0</v>
      </c>
      <c r="AZ304" s="7"/>
    </row>
    <row r="305" spans="2:52">
      <c r="B305" s="10">
        <v>273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0</v>
      </c>
      <c r="T305" s="10">
        <v>0</v>
      </c>
      <c r="U305" s="10">
        <v>0</v>
      </c>
      <c r="V305" s="10">
        <v>0</v>
      </c>
      <c r="W305" s="8"/>
      <c r="AE305" s="7">
        <v>273</v>
      </c>
      <c r="AF305" s="7">
        <f t="shared" si="105"/>
        <v>0</v>
      </c>
      <c r="AG305" s="7">
        <f t="shared" si="106"/>
        <v>0</v>
      </c>
      <c r="AH305" s="7">
        <f t="shared" si="88"/>
        <v>0</v>
      </c>
      <c r="AI305" s="7">
        <f t="shared" si="89"/>
        <v>0</v>
      </c>
      <c r="AJ305" s="7">
        <f t="shared" si="90"/>
        <v>0</v>
      </c>
      <c r="AK305" s="7">
        <f t="shared" si="91"/>
        <v>0</v>
      </c>
      <c r="AL305" s="7">
        <f t="shared" si="92"/>
        <v>0</v>
      </c>
      <c r="AM305" s="7">
        <f t="shared" si="93"/>
        <v>0</v>
      </c>
      <c r="AN305" s="7">
        <f t="shared" si="94"/>
        <v>0</v>
      </c>
      <c r="AO305" s="7">
        <f t="shared" si="95"/>
        <v>0</v>
      </c>
      <c r="AP305" s="7">
        <f t="shared" si="96"/>
        <v>0</v>
      </c>
      <c r="AQ305" s="7">
        <f t="shared" si="97"/>
        <v>0</v>
      </c>
      <c r="AR305" s="7">
        <f t="shared" si="98"/>
        <v>0</v>
      </c>
      <c r="AS305" s="7">
        <f t="shared" si="107"/>
        <v>0</v>
      </c>
      <c r="AT305" s="7">
        <f t="shared" si="99"/>
        <v>0</v>
      </c>
      <c r="AU305" s="7">
        <f t="shared" si="100"/>
        <v>0</v>
      </c>
      <c r="AV305" s="7">
        <f t="shared" si="101"/>
        <v>0</v>
      </c>
      <c r="AW305" s="7">
        <f t="shared" si="102"/>
        <v>0</v>
      </c>
      <c r="AX305" s="7">
        <f t="shared" si="103"/>
        <v>0</v>
      </c>
      <c r="AY305" s="7">
        <f t="shared" si="104"/>
        <v>0</v>
      </c>
      <c r="AZ305" s="7"/>
    </row>
    <row r="306" spans="2:52">
      <c r="B306" s="10">
        <v>274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0</v>
      </c>
      <c r="T306" s="10">
        <v>0</v>
      </c>
      <c r="U306" s="10">
        <v>0</v>
      </c>
      <c r="V306" s="10">
        <v>0</v>
      </c>
      <c r="W306" s="8"/>
      <c r="AE306" s="7">
        <v>274</v>
      </c>
      <c r="AF306" s="7">
        <f t="shared" si="105"/>
        <v>0</v>
      </c>
      <c r="AG306" s="7">
        <f t="shared" si="106"/>
        <v>0</v>
      </c>
      <c r="AH306" s="7">
        <f t="shared" si="88"/>
        <v>0</v>
      </c>
      <c r="AI306" s="7">
        <f t="shared" si="89"/>
        <v>0</v>
      </c>
      <c r="AJ306" s="7">
        <f t="shared" si="90"/>
        <v>0</v>
      </c>
      <c r="AK306" s="7">
        <f t="shared" si="91"/>
        <v>0</v>
      </c>
      <c r="AL306" s="7">
        <f t="shared" si="92"/>
        <v>0</v>
      </c>
      <c r="AM306" s="7">
        <f t="shared" si="93"/>
        <v>0</v>
      </c>
      <c r="AN306" s="7">
        <f t="shared" si="94"/>
        <v>0</v>
      </c>
      <c r="AO306" s="7">
        <f t="shared" si="95"/>
        <v>0</v>
      </c>
      <c r="AP306" s="7">
        <f t="shared" si="96"/>
        <v>0</v>
      </c>
      <c r="AQ306" s="7">
        <f t="shared" si="97"/>
        <v>0</v>
      </c>
      <c r="AR306" s="7">
        <f t="shared" si="98"/>
        <v>0</v>
      </c>
      <c r="AS306" s="7">
        <f t="shared" si="107"/>
        <v>0</v>
      </c>
      <c r="AT306" s="7">
        <f t="shared" si="99"/>
        <v>0</v>
      </c>
      <c r="AU306" s="7">
        <f t="shared" si="100"/>
        <v>0</v>
      </c>
      <c r="AV306" s="7">
        <f t="shared" si="101"/>
        <v>0</v>
      </c>
      <c r="AW306" s="7">
        <f t="shared" si="102"/>
        <v>0</v>
      </c>
      <c r="AX306" s="7">
        <f t="shared" si="103"/>
        <v>0</v>
      </c>
      <c r="AY306" s="7">
        <f t="shared" si="104"/>
        <v>0</v>
      </c>
      <c r="AZ306" s="7"/>
    </row>
    <row r="307" spans="2:52">
      <c r="B307" s="10">
        <v>275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8"/>
      <c r="AE307" s="7">
        <v>275</v>
      </c>
      <c r="AF307" s="7">
        <f t="shared" si="105"/>
        <v>0</v>
      </c>
      <c r="AG307" s="7">
        <f t="shared" si="106"/>
        <v>0</v>
      </c>
      <c r="AH307" s="7">
        <f t="shared" si="88"/>
        <v>0</v>
      </c>
      <c r="AI307" s="7">
        <f t="shared" si="89"/>
        <v>0</v>
      </c>
      <c r="AJ307" s="7">
        <f t="shared" si="90"/>
        <v>0</v>
      </c>
      <c r="AK307" s="7">
        <f t="shared" si="91"/>
        <v>0</v>
      </c>
      <c r="AL307" s="7">
        <f t="shared" si="92"/>
        <v>0</v>
      </c>
      <c r="AM307" s="7">
        <f t="shared" si="93"/>
        <v>0</v>
      </c>
      <c r="AN307" s="7">
        <f t="shared" si="94"/>
        <v>0</v>
      </c>
      <c r="AO307" s="7">
        <f t="shared" si="95"/>
        <v>0</v>
      </c>
      <c r="AP307" s="7">
        <f t="shared" si="96"/>
        <v>0</v>
      </c>
      <c r="AQ307" s="7">
        <f t="shared" si="97"/>
        <v>0</v>
      </c>
      <c r="AR307" s="7">
        <f t="shared" si="98"/>
        <v>0</v>
      </c>
      <c r="AS307" s="7">
        <f t="shared" si="107"/>
        <v>0</v>
      </c>
      <c r="AT307" s="7">
        <f t="shared" si="99"/>
        <v>0</v>
      </c>
      <c r="AU307" s="7">
        <f t="shared" si="100"/>
        <v>0</v>
      </c>
      <c r="AV307" s="7">
        <f t="shared" si="101"/>
        <v>0</v>
      </c>
      <c r="AW307" s="7">
        <f t="shared" si="102"/>
        <v>0</v>
      </c>
      <c r="AX307" s="7">
        <f t="shared" si="103"/>
        <v>0</v>
      </c>
      <c r="AY307" s="7">
        <f t="shared" si="104"/>
        <v>0</v>
      </c>
      <c r="AZ307" s="7"/>
    </row>
    <row r="308" spans="2:52">
      <c r="B308" s="10">
        <v>276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8"/>
      <c r="AE308" s="7">
        <v>276</v>
      </c>
      <c r="AF308" s="7">
        <f t="shared" si="105"/>
        <v>0</v>
      </c>
      <c r="AG308" s="7">
        <f t="shared" si="106"/>
        <v>0</v>
      </c>
      <c r="AH308" s="7">
        <f t="shared" si="88"/>
        <v>0</v>
      </c>
      <c r="AI308" s="7">
        <f t="shared" si="89"/>
        <v>0</v>
      </c>
      <c r="AJ308" s="7">
        <f t="shared" si="90"/>
        <v>0</v>
      </c>
      <c r="AK308" s="7">
        <f t="shared" si="91"/>
        <v>0</v>
      </c>
      <c r="AL308" s="7">
        <f t="shared" si="92"/>
        <v>0</v>
      </c>
      <c r="AM308" s="7">
        <f t="shared" si="93"/>
        <v>0</v>
      </c>
      <c r="AN308" s="7">
        <f t="shared" si="94"/>
        <v>0</v>
      </c>
      <c r="AO308" s="7">
        <f t="shared" si="95"/>
        <v>0</v>
      </c>
      <c r="AP308" s="7">
        <f t="shared" si="96"/>
        <v>0</v>
      </c>
      <c r="AQ308" s="7">
        <f t="shared" si="97"/>
        <v>0</v>
      </c>
      <c r="AR308" s="7">
        <f t="shared" si="98"/>
        <v>0</v>
      </c>
      <c r="AS308" s="7">
        <f t="shared" si="107"/>
        <v>0</v>
      </c>
      <c r="AT308" s="7">
        <f t="shared" si="99"/>
        <v>0</v>
      </c>
      <c r="AU308" s="7">
        <f t="shared" si="100"/>
        <v>0</v>
      </c>
      <c r="AV308" s="7">
        <f t="shared" si="101"/>
        <v>0</v>
      </c>
      <c r="AW308" s="7">
        <f t="shared" si="102"/>
        <v>0</v>
      </c>
      <c r="AX308" s="7">
        <f t="shared" si="103"/>
        <v>0</v>
      </c>
      <c r="AY308" s="7">
        <f t="shared" si="104"/>
        <v>0</v>
      </c>
      <c r="AZ308" s="7"/>
    </row>
    <row r="309" spans="2:52">
      <c r="B309" s="10">
        <v>277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8"/>
      <c r="AE309" s="7">
        <v>277</v>
      </c>
      <c r="AF309" s="7">
        <f t="shared" si="105"/>
        <v>0</v>
      </c>
      <c r="AG309" s="7">
        <f t="shared" si="106"/>
        <v>0</v>
      </c>
      <c r="AH309" s="7">
        <f t="shared" si="88"/>
        <v>0</v>
      </c>
      <c r="AI309" s="7">
        <f t="shared" si="89"/>
        <v>0</v>
      </c>
      <c r="AJ309" s="7">
        <f t="shared" si="90"/>
        <v>0</v>
      </c>
      <c r="AK309" s="7">
        <f t="shared" si="91"/>
        <v>0</v>
      </c>
      <c r="AL309" s="7">
        <f t="shared" si="92"/>
        <v>0</v>
      </c>
      <c r="AM309" s="7">
        <f t="shared" si="93"/>
        <v>0</v>
      </c>
      <c r="AN309" s="7">
        <f t="shared" si="94"/>
        <v>0</v>
      </c>
      <c r="AO309" s="7">
        <f t="shared" si="95"/>
        <v>0</v>
      </c>
      <c r="AP309" s="7">
        <f t="shared" si="96"/>
        <v>0</v>
      </c>
      <c r="AQ309" s="7">
        <f t="shared" si="97"/>
        <v>0</v>
      </c>
      <c r="AR309" s="7">
        <f t="shared" si="98"/>
        <v>0</v>
      </c>
      <c r="AS309" s="7">
        <f t="shared" si="107"/>
        <v>0</v>
      </c>
      <c r="AT309" s="7">
        <f t="shared" si="99"/>
        <v>0</v>
      </c>
      <c r="AU309" s="7">
        <f t="shared" si="100"/>
        <v>0</v>
      </c>
      <c r="AV309" s="7">
        <f t="shared" si="101"/>
        <v>0</v>
      </c>
      <c r="AW309" s="7">
        <f t="shared" si="102"/>
        <v>0</v>
      </c>
      <c r="AX309" s="7">
        <f t="shared" si="103"/>
        <v>0</v>
      </c>
      <c r="AY309" s="7">
        <f t="shared" si="104"/>
        <v>0</v>
      </c>
      <c r="AZ309" s="7"/>
    </row>
    <row r="310" spans="2:52">
      <c r="B310" s="10">
        <v>278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8"/>
      <c r="AE310" s="7">
        <v>278</v>
      </c>
      <c r="AF310" s="7">
        <f t="shared" si="105"/>
        <v>0</v>
      </c>
      <c r="AG310" s="7">
        <f t="shared" si="106"/>
        <v>0</v>
      </c>
      <c r="AH310" s="7">
        <f t="shared" si="88"/>
        <v>0</v>
      </c>
      <c r="AI310" s="7">
        <f t="shared" si="89"/>
        <v>0</v>
      </c>
      <c r="AJ310" s="7">
        <f t="shared" si="90"/>
        <v>0</v>
      </c>
      <c r="AK310" s="7">
        <f t="shared" si="91"/>
        <v>0</v>
      </c>
      <c r="AL310" s="7">
        <f t="shared" si="92"/>
        <v>0</v>
      </c>
      <c r="AM310" s="7">
        <f t="shared" si="93"/>
        <v>0</v>
      </c>
      <c r="AN310" s="7">
        <f t="shared" si="94"/>
        <v>0</v>
      </c>
      <c r="AO310" s="7">
        <f t="shared" si="95"/>
        <v>0</v>
      </c>
      <c r="AP310" s="7">
        <f t="shared" si="96"/>
        <v>0</v>
      </c>
      <c r="AQ310" s="7">
        <f t="shared" si="97"/>
        <v>0</v>
      </c>
      <c r="AR310" s="7">
        <f t="shared" si="98"/>
        <v>0</v>
      </c>
      <c r="AS310" s="7">
        <f t="shared" si="107"/>
        <v>0</v>
      </c>
      <c r="AT310" s="7">
        <f t="shared" si="99"/>
        <v>0</v>
      </c>
      <c r="AU310" s="7">
        <f t="shared" si="100"/>
        <v>0</v>
      </c>
      <c r="AV310" s="7">
        <f t="shared" si="101"/>
        <v>0</v>
      </c>
      <c r="AW310" s="7">
        <f t="shared" si="102"/>
        <v>0</v>
      </c>
      <c r="AX310" s="7">
        <f t="shared" si="103"/>
        <v>0</v>
      </c>
      <c r="AY310" s="7">
        <f t="shared" si="104"/>
        <v>0</v>
      </c>
      <c r="AZ310" s="7"/>
    </row>
    <row r="311" spans="2:52">
      <c r="B311" s="10">
        <v>279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8"/>
      <c r="AE311" s="7">
        <v>279</v>
      </c>
      <c r="AF311" s="7">
        <f t="shared" si="105"/>
        <v>0</v>
      </c>
      <c r="AG311" s="7">
        <f t="shared" si="106"/>
        <v>0</v>
      </c>
      <c r="AH311" s="7">
        <f t="shared" si="88"/>
        <v>0</v>
      </c>
      <c r="AI311" s="7">
        <f t="shared" si="89"/>
        <v>0</v>
      </c>
      <c r="AJ311" s="7">
        <f t="shared" si="90"/>
        <v>0</v>
      </c>
      <c r="AK311" s="7">
        <f t="shared" si="91"/>
        <v>0</v>
      </c>
      <c r="AL311" s="7">
        <f t="shared" si="92"/>
        <v>0</v>
      </c>
      <c r="AM311" s="7">
        <f t="shared" si="93"/>
        <v>0</v>
      </c>
      <c r="AN311" s="7">
        <f t="shared" si="94"/>
        <v>0</v>
      </c>
      <c r="AO311" s="7">
        <f t="shared" si="95"/>
        <v>0</v>
      </c>
      <c r="AP311" s="7">
        <f t="shared" si="96"/>
        <v>0</v>
      </c>
      <c r="AQ311" s="7">
        <f t="shared" si="97"/>
        <v>0</v>
      </c>
      <c r="AR311" s="7">
        <f t="shared" si="98"/>
        <v>0</v>
      </c>
      <c r="AS311" s="7">
        <f t="shared" si="107"/>
        <v>0</v>
      </c>
      <c r="AT311" s="7">
        <f t="shared" si="99"/>
        <v>0</v>
      </c>
      <c r="AU311" s="7">
        <f t="shared" si="100"/>
        <v>0</v>
      </c>
      <c r="AV311" s="7">
        <f t="shared" si="101"/>
        <v>0</v>
      </c>
      <c r="AW311" s="7">
        <f t="shared" si="102"/>
        <v>0</v>
      </c>
      <c r="AX311" s="7">
        <f t="shared" si="103"/>
        <v>0</v>
      </c>
      <c r="AY311" s="7">
        <f t="shared" si="104"/>
        <v>0</v>
      </c>
      <c r="AZ311" s="7"/>
    </row>
    <row r="312" spans="2:52">
      <c r="B312" s="10">
        <v>280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8"/>
      <c r="AE312" s="7">
        <v>280</v>
      </c>
      <c r="AF312" s="7">
        <f t="shared" si="105"/>
        <v>0</v>
      </c>
      <c r="AG312" s="7">
        <f t="shared" si="106"/>
        <v>0</v>
      </c>
      <c r="AH312" s="7">
        <f t="shared" si="88"/>
        <v>0</v>
      </c>
      <c r="AI312" s="7">
        <f t="shared" si="89"/>
        <v>0</v>
      </c>
      <c r="AJ312" s="7">
        <f t="shared" si="90"/>
        <v>0</v>
      </c>
      <c r="AK312" s="7">
        <f t="shared" si="91"/>
        <v>0</v>
      </c>
      <c r="AL312" s="7">
        <f t="shared" si="92"/>
        <v>0</v>
      </c>
      <c r="AM312" s="7">
        <f t="shared" si="93"/>
        <v>0</v>
      </c>
      <c r="AN312" s="7">
        <f t="shared" si="94"/>
        <v>0</v>
      </c>
      <c r="AO312" s="7">
        <f t="shared" si="95"/>
        <v>0</v>
      </c>
      <c r="AP312" s="7">
        <f t="shared" si="96"/>
        <v>0</v>
      </c>
      <c r="AQ312" s="7">
        <f t="shared" si="97"/>
        <v>0</v>
      </c>
      <c r="AR312" s="7">
        <f t="shared" si="98"/>
        <v>0</v>
      </c>
      <c r="AS312" s="7">
        <f t="shared" si="107"/>
        <v>0</v>
      </c>
      <c r="AT312" s="7">
        <f t="shared" si="99"/>
        <v>0</v>
      </c>
      <c r="AU312" s="7">
        <f t="shared" si="100"/>
        <v>0</v>
      </c>
      <c r="AV312" s="7">
        <f t="shared" si="101"/>
        <v>0</v>
      </c>
      <c r="AW312" s="7">
        <f t="shared" si="102"/>
        <v>0</v>
      </c>
      <c r="AX312" s="7">
        <f t="shared" si="103"/>
        <v>0</v>
      </c>
      <c r="AY312" s="7">
        <f t="shared" si="104"/>
        <v>0</v>
      </c>
      <c r="AZ312" s="7"/>
    </row>
    <row r="313" spans="2:52">
      <c r="B313" s="10">
        <v>281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8"/>
      <c r="AE313" s="7">
        <v>281</v>
      </c>
      <c r="AF313" s="7">
        <f t="shared" si="105"/>
        <v>0</v>
      </c>
      <c r="AG313" s="7">
        <f t="shared" si="106"/>
        <v>0</v>
      </c>
      <c r="AH313" s="7">
        <f t="shared" si="88"/>
        <v>0</v>
      </c>
      <c r="AI313" s="7">
        <f t="shared" si="89"/>
        <v>0</v>
      </c>
      <c r="AJ313" s="7">
        <f t="shared" si="90"/>
        <v>0</v>
      </c>
      <c r="AK313" s="7">
        <f t="shared" si="91"/>
        <v>0</v>
      </c>
      <c r="AL313" s="7">
        <f t="shared" si="92"/>
        <v>0</v>
      </c>
      <c r="AM313" s="7">
        <f t="shared" si="93"/>
        <v>0</v>
      </c>
      <c r="AN313" s="7">
        <f t="shared" si="94"/>
        <v>0</v>
      </c>
      <c r="AO313" s="7">
        <f t="shared" si="95"/>
        <v>0</v>
      </c>
      <c r="AP313" s="7">
        <f t="shared" si="96"/>
        <v>0</v>
      </c>
      <c r="AQ313" s="7">
        <f t="shared" si="97"/>
        <v>0</v>
      </c>
      <c r="AR313" s="7">
        <f t="shared" si="98"/>
        <v>0</v>
      </c>
      <c r="AS313" s="7">
        <f t="shared" si="107"/>
        <v>0</v>
      </c>
      <c r="AT313" s="7">
        <f t="shared" si="99"/>
        <v>0</v>
      </c>
      <c r="AU313" s="7">
        <f t="shared" si="100"/>
        <v>0</v>
      </c>
      <c r="AV313" s="7">
        <f t="shared" si="101"/>
        <v>0</v>
      </c>
      <c r="AW313" s="7">
        <f t="shared" si="102"/>
        <v>0</v>
      </c>
      <c r="AX313" s="7">
        <f t="shared" si="103"/>
        <v>0</v>
      </c>
      <c r="AY313" s="7">
        <f t="shared" si="104"/>
        <v>0</v>
      </c>
      <c r="AZ313" s="7"/>
    </row>
    <row r="314" spans="2:52">
      <c r="B314" s="10">
        <v>282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8"/>
      <c r="AE314" s="7">
        <v>282</v>
      </c>
      <c r="AF314" s="7">
        <f t="shared" si="105"/>
        <v>0</v>
      </c>
      <c r="AG314" s="7">
        <f t="shared" si="106"/>
        <v>0</v>
      </c>
      <c r="AH314" s="7">
        <f t="shared" si="88"/>
        <v>0</v>
      </c>
      <c r="AI314" s="7">
        <f t="shared" si="89"/>
        <v>0</v>
      </c>
      <c r="AJ314" s="7">
        <f t="shared" si="90"/>
        <v>0</v>
      </c>
      <c r="AK314" s="7">
        <f t="shared" si="91"/>
        <v>0</v>
      </c>
      <c r="AL314" s="7">
        <f t="shared" si="92"/>
        <v>0</v>
      </c>
      <c r="AM314" s="7">
        <f t="shared" si="93"/>
        <v>0</v>
      </c>
      <c r="AN314" s="7">
        <f t="shared" si="94"/>
        <v>0</v>
      </c>
      <c r="AO314" s="7">
        <f t="shared" si="95"/>
        <v>0</v>
      </c>
      <c r="AP314" s="7">
        <f t="shared" si="96"/>
        <v>0</v>
      </c>
      <c r="AQ314" s="7">
        <f t="shared" si="97"/>
        <v>0</v>
      </c>
      <c r="AR314" s="7">
        <f t="shared" si="98"/>
        <v>0</v>
      </c>
      <c r="AS314" s="7">
        <f t="shared" si="107"/>
        <v>0</v>
      </c>
      <c r="AT314" s="7">
        <f t="shared" si="99"/>
        <v>0</v>
      </c>
      <c r="AU314" s="7">
        <f t="shared" si="100"/>
        <v>0</v>
      </c>
      <c r="AV314" s="7">
        <f t="shared" si="101"/>
        <v>0</v>
      </c>
      <c r="AW314" s="7">
        <f t="shared" si="102"/>
        <v>0</v>
      </c>
      <c r="AX314" s="7">
        <f t="shared" si="103"/>
        <v>0</v>
      </c>
      <c r="AY314" s="7">
        <f t="shared" si="104"/>
        <v>0</v>
      </c>
      <c r="AZ314" s="7"/>
    </row>
    <row r="315" spans="2:52">
      <c r="B315" s="10">
        <v>283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8"/>
      <c r="AE315" s="7">
        <v>283</v>
      </c>
      <c r="AF315" s="7">
        <f t="shared" si="105"/>
        <v>0</v>
      </c>
      <c r="AG315" s="7">
        <f t="shared" si="106"/>
        <v>0</v>
      </c>
      <c r="AH315" s="7">
        <f t="shared" si="88"/>
        <v>0</v>
      </c>
      <c r="AI315" s="7">
        <f t="shared" si="89"/>
        <v>0</v>
      </c>
      <c r="AJ315" s="7">
        <f t="shared" si="90"/>
        <v>0</v>
      </c>
      <c r="AK315" s="7">
        <f t="shared" si="91"/>
        <v>0</v>
      </c>
      <c r="AL315" s="7">
        <f t="shared" si="92"/>
        <v>0</v>
      </c>
      <c r="AM315" s="7">
        <f t="shared" si="93"/>
        <v>0</v>
      </c>
      <c r="AN315" s="7">
        <f t="shared" si="94"/>
        <v>0</v>
      </c>
      <c r="AO315" s="7">
        <f t="shared" si="95"/>
        <v>0</v>
      </c>
      <c r="AP315" s="7">
        <f t="shared" si="96"/>
        <v>0</v>
      </c>
      <c r="AQ315" s="7">
        <f t="shared" si="97"/>
        <v>0</v>
      </c>
      <c r="AR315" s="7">
        <f t="shared" si="98"/>
        <v>0</v>
      </c>
      <c r="AS315" s="7">
        <f t="shared" si="107"/>
        <v>0</v>
      </c>
      <c r="AT315" s="7">
        <f t="shared" si="99"/>
        <v>0</v>
      </c>
      <c r="AU315" s="7">
        <f t="shared" si="100"/>
        <v>0</v>
      </c>
      <c r="AV315" s="7">
        <f t="shared" si="101"/>
        <v>0</v>
      </c>
      <c r="AW315" s="7">
        <f t="shared" si="102"/>
        <v>0</v>
      </c>
      <c r="AX315" s="7">
        <f t="shared" si="103"/>
        <v>0</v>
      </c>
      <c r="AY315" s="7">
        <f t="shared" si="104"/>
        <v>0</v>
      </c>
      <c r="AZ315" s="7"/>
    </row>
    <row r="316" spans="2:52">
      <c r="B316" s="10">
        <v>284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8"/>
      <c r="AE316" s="7">
        <v>284</v>
      </c>
      <c r="AF316" s="7">
        <f t="shared" si="105"/>
        <v>0</v>
      </c>
      <c r="AG316" s="7">
        <f t="shared" si="106"/>
        <v>0</v>
      </c>
      <c r="AH316" s="7">
        <f t="shared" si="88"/>
        <v>0</v>
      </c>
      <c r="AI316" s="7">
        <f t="shared" si="89"/>
        <v>0</v>
      </c>
      <c r="AJ316" s="7">
        <f t="shared" si="90"/>
        <v>0</v>
      </c>
      <c r="AK316" s="7">
        <f t="shared" si="91"/>
        <v>0</v>
      </c>
      <c r="AL316" s="7">
        <f t="shared" si="92"/>
        <v>0</v>
      </c>
      <c r="AM316" s="7">
        <f t="shared" si="93"/>
        <v>0</v>
      </c>
      <c r="AN316" s="7">
        <f t="shared" si="94"/>
        <v>0</v>
      </c>
      <c r="AO316" s="7">
        <f t="shared" si="95"/>
        <v>0</v>
      </c>
      <c r="AP316" s="7">
        <f t="shared" si="96"/>
        <v>0</v>
      </c>
      <c r="AQ316" s="7">
        <f t="shared" si="97"/>
        <v>0</v>
      </c>
      <c r="AR316" s="7">
        <f t="shared" si="98"/>
        <v>0</v>
      </c>
      <c r="AS316" s="7">
        <f t="shared" si="107"/>
        <v>0</v>
      </c>
      <c r="AT316" s="7">
        <f t="shared" si="99"/>
        <v>0</v>
      </c>
      <c r="AU316" s="7">
        <f t="shared" si="100"/>
        <v>0</v>
      </c>
      <c r="AV316" s="7">
        <f t="shared" si="101"/>
        <v>0</v>
      </c>
      <c r="AW316" s="7">
        <f t="shared" si="102"/>
        <v>0</v>
      </c>
      <c r="AX316" s="7">
        <f t="shared" si="103"/>
        <v>0</v>
      </c>
      <c r="AY316" s="7">
        <f t="shared" si="104"/>
        <v>0</v>
      </c>
      <c r="AZ316" s="7"/>
    </row>
    <row r="317" spans="2:52">
      <c r="B317" s="10">
        <v>285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8"/>
      <c r="AE317" s="7">
        <v>285</v>
      </c>
      <c r="AF317" s="7">
        <f t="shared" si="105"/>
        <v>0</v>
      </c>
      <c r="AG317" s="7">
        <f t="shared" si="106"/>
        <v>0</v>
      </c>
      <c r="AH317" s="7">
        <f t="shared" si="88"/>
        <v>0</v>
      </c>
      <c r="AI317" s="7">
        <f t="shared" si="89"/>
        <v>0</v>
      </c>
      <c r="AJ317" s="7">
        <f t="shared" si="90"/>
        <v>0</v>
      </c>
      <c r="AK317" s="7">
        <f t="shared" si="91"/>
        <v>0</v>
      </c>
      <c r="AL317" s="7">
        <f t="shared" si="92"/>
        <v>0</v>
      </c>
      <c r="AM317" s="7">
        <f t="shared" si="93"/>
        <v>0</v>
      </c>
      <c r="AN317" s="7">
        <f t="shared" si="94"/>
        <v>0</v>
      </c>
      <c r="AO317" s="7">
        <f t="shared" si="95"/>
        <v>0</v>
      </c>
      <c r="AP317" s="7">
        <f t="shared" si="96"/>
        <v>0</v>
      </c>
      <c r="AQ317" s="7">
        <f t="shared" si="97"/>
        <v>0</v>
      </c>
      <c r="AR317" s="7">
        <f t="shared" si="98"/>
        <v>0</v>
      </c>
      <c r="AS317" s="7">
        <f t="shared" si="107"/>
        <v>0</v>
      </c>
      <c r="AT317" s="7">
        <f t="shared" si="99"/>
        <v>0</v>
      </c>
      <c r="AU317" s="7">
        <f t="shared" si="100"/>
        <v>0</v>
      </c>
      <c r="AV317" s="7">
        <f t="shared" si="101"/>
        <v>0</v>
      </c>
      <c r="AW317" s="7">
        <f t="shared" si="102"/>
        <v>0</v>
      </c>
      <c r="AX317" s="7">
        <f t="shared" si="103"/>
        <v>0</v>
      </c>
      <c r="AY317" s="7">
        <f t="shared" si="104"/>
        <v>0</v>
      </c>
      <c r="AZ317" s="7"/>
    </row>
    <row r="318" spans="2:52">
      <c r="B318" s="10">
        <v>286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8"/>
      <c r="AE318" s="7">
        <v>286</v>
      </c>
      <c r="AF318" s="7">
        <f t="shared" si="105"/>
        <v>0</v>
      </c>
      <c r="AG318" s="7">
        <f t="shared" si="106"/>
        <v>0</v>
      </c>
      <c r="AH318" s="7">
        <f t="shared" si="88"/>
        <v>0</v>
      </c>
      <c r="AI318" s="7">
        <f t="shared" si="89"/>
        <v>0</v>
      </c>
      <c r="AJ318" s="7">
        <f t="shared" si="90"/>
        <v>0</v>
      </c>
      <c r="AK318" s="7">
        <f t="shared" si="91"/>
        <v>0</v>
      </c>
      <c r="AL318" s="7">
        <f t="shared" si="92"/>
        <v>0</v>
      </c>
      <c r="AM318" s="7">
        <f t="shared" si="93"/>
        <v>0</v>
      </c>
      <c r="AN318" s="7">
        <f t="shared" si="94"/>
        <v>0</v>
      </c>
      <c r="AO318" s="7">
        <f t="shared" si="95"/>
        <v>0</v>
      </c>
      <c r="AP318" s="7">
        <f t="shared" si="96"/>
        <v>0</v>
      </c>
      <c r="AQ318" s="7">
        <f t="shared" si="97"/>
        <v>0</v>
      </c>
      <c r="AR318" s="7">
        <f t="shared" si="98"/>
        <v>0</v>
      </c>
      <c r="AS318" s="7">
        <f t="shared" si="107"/>
        <v>0</v>
      </c>
      <c r="AT318" s="7">
        <f t="shared" si="99"/>
        <v>0</v>
      </c>
      <c r="AU318" s="7">
        <f t="shared" si="100"/>
        <v>0</v>
      </c>
      <c r="AV318" s="7">
        <f t="shared" si="101"/>
        <v>0</v>
      </c>
      <c r="AW318" s="7">
        <f t="shared" si="102"/>
        <v>0</v>
      </c>
      <c r="AX318" s="7">
        <f t="shared" si="103"/>
        <v>0</v>
      </c>
      <c r="AY318" s="7">
        <f t="shared" si="104"/>
        <v>0</v>
      </c>
      <c r="AZ318" s="7"/>
    </row>
    <row r="319" spans="2:52">
      <c r="B319" s="10">
        <v>287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8"/>
      <c r="AE319" s="7">
        <v>287</v>
      </c>
      <c r="AF319" s="7">
        <f t="shared" si="105"/>
        <v>0</v>
      </c>
      <c r="AG319" s="7">
        <f t="shared" si="106"/>
        <v>0</v>
      </c>
      <c r="AH319" s="7">
        <f t="shared" si="88"/>
        <v>0</v>
      </c>
      <c r="AI319" s="7">
        <f t="shared" si="89"/>
        <v>0</v>
      </c>
      <c r="AJ319" s="7">
        <f t="shared" si="90"/>
        <v>0</v>
      </c>
      <c r="AK319" s="7">
        <f t="shared" si="91"/>
        <v>0</v>
      </c>
      <c r="AL319" s="7">
        <f t="shared" si="92"/>
        <v>0</v>
      </c>
      <c r="AM319" s="7">
        <f t="shared" si="93"/>
        <v>0</v>
      </c>
      <c r="AN319" s="7">
        <f t="shared" si="94"/>
        <v>0</v>
      </c>
      <c r="AO319" s="7">
        <f t="shared" si="95"/>
        <v>0</v>
      </c>
      <c r="AP319" s="7">
        <f t="shared" si="96"/>
        <v>0</v>
      </c>
      <c r="AQ319" s="7">
        <f t="shared" si="97"/>
        <v>0</v>
      </c>
      <c r="AR319" s="7">
        <f t="shared" si="98"/>
        <v>0</v>
      </c>
      <c r="AS319" s="7">
        <f t="shared" si="107"/>
        <v>0</v>
      </c>
      <c r="AT319" s="7">
        <f t="shared" si="99"/>
        <v>0</v>
      </c>
      <c r="AU319" s="7">
        <f t="shared" si="100"/>
        <v>0</v>
      </c>
      <c r="AV319" s="7">
        <f t="shared" si="101"/>
        <v>0</v>
      </c>
      <c r="AW319" s="7">
        <f t="shared" si="102"/>
        <v>0</v>
      </c>
      <c r="AX319" s="7">
        <f t="shared" si="103"/>
        <v>0</v>
      </c>
      <c r="AY319" s="7">
        <f t="shared" si="104"/>
        <v>0</v>
      </c>
      <c r="AZ319" s="7"/>
    </row>
    <row r="320" spans="2:52">
      <c r="B320" s="10">
        <v>288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8"/>
      <c r="AE320" s="7">
        <v>288</v>
      </c>
      <c r="AF320" s="7">
        <f t="shared" si="105"/>
        <v>0</v>
      </c>
      <c r="AG320" s="7">
        <f t="shared" si="106"/>
        <v>0</v>
      </c>
      <c r="AH320" s="7">
        <f t="shared" si="88"/>
        <v>0</v>
      </c>
      <c r="AI320" s="7">
        <f t="shared" si="89"/>
        <v>0</v>
      </c>
      <c r="AJ320" s="7">
        <f t="shared" si="90"/>
        <v>0</v>
      </c>
      <c r="AK320" s="7">
        <f t="shared" si="91"/>
        <v>0</v>
      </c>
      <c r="AL320" s="7">
        <f t="shared" si="92"/>
        <v>0</v>
      </c>
      <c r="AM320" s="7">
        <f t="shared" si="93"/>
        <v>0</v>
      </c>
      <c r="AN320" s="7">
        <f t="shared" si="94"/>
        <v>0</v>
      </c>
      <c r="AO320" s="7">
        <f t="shared" si="95"/>
        <v>0</v>
      </c>
      <c r="AP320" s="7">
        <f t="shared" si="96"/>
        <v>0</v>
      </c>
      <c r="AQ320" s="7">
        <f t="shared" si="97"/>
        <v>0</v>
      </c>
      <c r="AR320" s="7">
        <f t="shared" si="98"/>
        <v>0</v>
      </c>
      <c r="AS320" s="7">
        <f t="shared" si="107"/>
        <v>0</v>
      </c>
      <c r="AT320" s="7">
        <f t="shared" si="99"/>
        <v>0</v>
      </c>
      <c r="AU320" s="7">
        <f t="shared" si="100"/>
        <v>0</v>
      </c>
      <c r="AV320" s="7">
        <f t="shared" si="101"/>
        <v>0</v>
      </c>
      <c r="AW320" s="7">
        <f t="shared" si="102"/>
        <v>0</v>
      </c>
      <c r="AX320" s="7">
        <f t="shared" si="103"/>
        <v>0</v>
      </c>
      <c r="AY320" s="7">
        <f t="shared" si="104"/>
        <v>0</v>
      </c>
      <c r="AZ320" s="7"/>
    </row>
    <row r="321" spans="2:52">
      <c r="B321" s="10">
        <v>289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10">
        <v>0</v>
      </c>
      <c r="T321" s="10">
        <v>0</v>
      </c>
      <c r="U321" s="10">
        <v>0</v>
      </c>
      <c r="V321" s="10">
        <v>0</v>
      </c>
      <c r="W321" s="8"/>
      <c r="AE321" s="7">
        <v>289</v>
      </c>
      <c r="AF321" s="7">
        <f t="shared" si="105"/>
        <v>0</v>
      </c>
      <c r="AG321" s="7">
        <f t="shared" si="106"/>
        <v>0</v>
      </c>
      <c r="AH321" s="7">
        <f t="shared" si="88"/>
        <v>0</v>
      </c>
      <c r="AI321" s="7">
        <f t="shared" si="89"/>
        <v>0</v>
      </c>
      <c r="AJ321" s="7">
        <f t="shared" si="90"/>
        <v>0</v>
      </c>
      <c r="AK321" s="7">
        <f t="shared" si="91"/>
        <v>0</v>
      </c>
      <c r="AL321" s="7">
        <f t="shared" si="92"/>
        <v>0</v>
      </c>
      <c r="AM321" s="7">
        <f t="shared" si="93"/>
        <v>0</v>
      </c>
      <c r="AN321" s="7">
        <f t="shared" si="94"/>
        <v>0</v>
      </c>
      <c r="AO321" s="7">
        <f t="shared" si="95"/>
        <v>0</v>
      </c>
      <c r="AP321" s="7">
        <f t="shared" si="96"/>
        <v>0</v>
      </c>
      <c r="AQ321" s="7">
        <f t="shared" si="97"/>
        <v>0</v>
      </c>
      <c r="AR321" s="7">
        <f t="shared" si="98"/>
        <v>0</v>
      </c>
      <c r="AS321" s="7">
        <f t="shared" si="107"/>
        <v>0</v>
      </c>
      <c r="AT321" s="7">
        <f t="shared" si="99"/>
        <v>0</v>
      </c>
      <c r="AU321" s="7">
        <f t="shared" si="100"/>
        <v>0</v>
      </c>
      <c r="AV321" s="7">
        <f t="shared" si="101"/>
        <v>0</v>
      </c>
      <c r="AW321" s="7">
        <f t="shared" si="102"/>
        <v>0</v>
      </c>
      <c r="AX321" s="7">
        <f t="shared" si="103"/>
        <v>0</v>
      </c>
      <c r="AY321" s="7">
        <f t="shared" si="104"/>
        <v>0</v>
      </c>
      <c r="AZ321" s="7"/>
    </row>
    <row r="322" spans="2:52">
      <c r="B322" s="10">
        <v>290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8"/>
      <c r="AE322" s="7">
        <v>290</v>
      </c>
      <c r="AF322" s="7">
        <f t="shared" si="105"/>
        <v>0</v>
      </c>
      <c r="AG322" s="7">
        <f t="shared" si="106"/>
        <v>0</v>
      </c>
      <c r="AH322" s="7">
        <f t="shared" si="88"/>
        <v>0</v>
      </c>
      <c r="AI322" s="7">
        <f t="shared" si="89"/>
        <v>0</v>
      </c>
      <c r="AJ322" s="7">
        <f t="shared" si="90"/>
        <v>0</v>
      </c>
      <c r="AK322" s="7">
        <f t="shared" si="91"/>
        <v>0</v>
      </c>
      <c r="AL322" s="7">
        <f t="shared" si="92"/>
        <v>0</v>
      </c>
      <c r="AM322" s="7">
        <f t="shared" si="93"/>
        <v>0</v>
      </c>
      <c r="AN322" s="7">
        <f t="shared" si="94"/>
        <v>0</v>
      </c>
      <c r="AO322" s="7">
        <f t="shared" si="95"/>
        <v>0</v>
      </c>
      <c r="AP322" s="7">
        <f t="shared" si="96"/>
        <v>0</v>
      </c>
      <c r="AQ322" s="7">
        <f t="shared" si="97"/>
        <v>0</v>
      </c>
      <c r="AR322" s="7">
        <f t="shared" si="98"/>
        <v>0</v>
      </c>
      <c r="AS322" s="7">
        <f t="shared" si="107"/>
        <v>0</v>
      </c>
      <c r="AT322" s="7">
        <f t="shared" si="99"/>
        <v>0</v>
      </c>
      <c r="AU322" s="7">
        <f t="shared" si="100"/>
        <v>0</v>
      </c>
      <c r="AV322" s="7">
        <f t="shared" si="101"/>
        <v>0</v>
      </c>
      <c r="AW322" s="7">
        <f t="shared" si="102"/>
        <v>0</v>
      </c>
      <c r="AX322" s="7">
        <f t="shared" si="103"/>
        <v>0</v>
      </c>
      <c r="AY322" s="7">
        <f t="shared" si="104"/>
        <v>0</v>
      </c>
      <c r="AZ322" s="7"/>
    </row>
    <row r="323" spans="2:52">
      <c r="B323" s="10">
        <v>291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8"/>
      <c r="AE323" s="7">
        <v>291</v>
      </c>
      <c r="AF323" s="7">
        <f t="shared" si="105"/>
        <v>0</v>
      </c>
      <c r="AG323" s="7">
        <f t="shared" si="106"/>
        <v>0</v>
      </c>
      <c r="AH323" s="7">
        <f t="shared" si="88"/>
        <v>0</v>
      </c>
      <c r="AI323" s="7">
        <f t="shared" si="89"/>
        <v>0</v>
      </c>
      <c r="AJ323" s="7">
        <f t="shared" si="90"/>
        <v>0</v>
      </c>
      <c r="AK323" s="7">
        <f t="shared" si="91"/>
        <v>0</v>
      </c>
      <c r="AL323" s="7">
        <f t="shared" si="92"/>
        <v>0</v>
      </c>
      <c r="AM323" s="7">
        <f t="shared" si="93"/>
        <v>0</v>
      </c>
      <c r="AN323" s="7">
        <f t="shared" si="94"/>
        <v>0</v>
      </c>
      <c r="AO323" s="7">
        <f t="shared" si="95"/>
        <v>0</v>
      </c>
      <c r="AP323" s="7">
        <f t="shared" si="96"/>
        <v>0</v>
      </c>
      <c r="AQ323" s="7">
        <f t="shared" si="97"/>
        <v>0</v>
      </c>
      <c r="AR323" s="7">
        <f t="shared" si="98"/>
        <v>0</v>
      </c>
      <c r="AS323" s="7">
        <f t="shared" si="107"/>
        <v>0</v>
      </c>
      <c r="AT323" s="7">
        <f t="shared" si="99"/>
        <v>0</v>
      </c>
      <c r="AU323" s="7">
        <f t="shared" si="100"/>
        <v>0</v>
      </c>
      <c r="AV323" s="7">
        <f t="shared" si="101"/>
        <v>0</v>
      </c>
      <c r="AW323" s="7">
        <f t="shared" si="102"/>
        <v>0</v>
      </c>
      <c r="AX323" s="7">
        <f t="shared" si="103"/>
        <v>0</v>
      </c>
      <c r="AY323" s="7">
        <f t="shared" si="104"/>
        <v>0</v>
      </c>
      <c r="AZ323" s="7"/>
    </row>
    <row r="324" spans="2:52">
      <c r="B324" s="10">
        <v>292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8"/>
      <c r="AE324" s="7">
        <v>292</v>
      </c>
      <c r="AF324" s="7">
        <f t="shared" si="105"/>
        <v>0</v>
      </c>
      <c r="AG324" s="7">
        <f t="shared" si="106"/>
        <v>0</v>
      </c>
      <c r="AH324" s="7">
        <f t="shared" si="88"/>
        <v>0</v>
      </c>
      <c r="AI324" s="7">
        <f t="shared" si="89"/>
        <v>0</v>
      </c>
      <c r="AJ324" s="7">
        <f t="shared" si="90"/>
        <v>0</v>
      </c>
      <c r="AK324" s="7">
        <f t="shared" si="91"/>
        <v>0</v>
      </c>
      <c r="AL324" s="7">
        <f t="shared" si="92"/>
        <v>0</v>
      </c>
      <c r="AM324" s="7">
        <f t="shared" si="93"/>
        <v>0</v>
      </c>
      <c r="AN324" s="7">
        <f t="shared" si="94"/>
        <v>0</v>
      </c>
      <c r="AO324" s="7">
        <f t="shared" si="95"/>
        <v>0</v>
      </c>
      <c r="AP324" s="7">
        <f t="shared" si="96"/>
        <v>0</v>
      </c>
      <c r="AQ324" s="7">
        <f t="shared" si="97"/>
        <v>0</v>
      </c>
      <c r="AR324" s="7">
        <f t="shared" si="98"/>
        <v>0</v>
      </c>
      <c r="AS324" s="7">
        <f t="shared" si="107"/>
        <v>0</v>
      </c>
      <c r="AT324" s="7">
        <f t="shared" si="99"/>
        <v>0</v>
      </c>
      <c r="AU324" s="7">
        <f t="shared" si="100"/>
        <v>0</v>
      </c>
      <c r="AV324" s="7">
        <f t="shared" si="101"/>
        <v>0</v>
      </c>
      <c r="AW324" s="7">
        <f t="shared" si="102"/>
        <v>0</v>
      </c>
      <c r="AX324" s="7">
        <f t="shared" si="103"/>
        <v>0</v>
      </c>
      <c r="AY324" s="7">
        <f t="shared" si="104"/>
        <v>0</v>
      </c>
      <c r="AZ324" s="7"/>
    </row>
    <row r="325" spans="2:52">
      <c r="B325" s="10">
        <v>293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8"/>
      <c r="AE325" s="7">
        <v>293</v>
      </c>
      <c r="AF325" s="7">
        <f t="shared" si="105"/>
        <v>0</v>
      </c>
      <c r="AG325" s="7">
        <f t="shared" si="106"/>
        <v>0</v>
      </c>
      <c r="AH325" s="7">
        <f t="shared" si="88"/>
        <v>0</v>
      </c>
      <c r="AI325" s="7">
        <f t="shared" si="89"/>
        <v>0</v>
      </c>
      <c r="AJ325" s="7">
        <f t="shared" si="90"/>
        <v>0</v>
      </c>
      <c r="AK325" s="7">
        <f t="shared" si="91"/>
        <v>0</v>
      </c>
      <c r="AL325" s="7">
        <f t="shared" si="92"/>
        <v>0</v>
      </c>
      <c r="AM325" s="7">
        <f t="shared" si="93"/>
        <v>0</v>
      </c>
      <c r="AN325" s="7">
        <f t="shared" si="94"/>
        <v>0</v>
      </c>
      <c r="AO325" s="7">
        <f t="shared" si="95"/>
        <v>0</v>
      </c>
      <c r="AP325" s="7">
        <f t="shared" si="96"/>
        <v>0</v>
      </c>
      <c r="AQ325" s="7">
        <f t="shared" si="97"/>
        <v>0</v>
      </c>
      <c r="AR325" s="7">
        <f t="shared" si="98"/>
        <v>0</v>
      </c>
      <c r="AS325" s="7">
        <f t="shared" si="107"/>
        <v>0</v>
      </c>
      <c r="AT325" s="7">
        <f t="shared" si="99"/>
        <v>0</v>
      </c>
      <c r="AU325" s="7">
        <f t="shared" si="100"/>
        <v>0</v>
      </c>
      <c r="AV325" s="7">
        <f t="shared" si="101"/>
        <v>0</v>
      </c>
      <c r="AW325" s="7">
        <f t="shared" si="102"/>
        <v>0</v>
      </c>
      <c r="AX325" s="7">
        <f t="shared" si="103"/>
        <v>0</v>
      </c>
      <c r="AY325" s="7">
        <f t="shared" si="104"/>
        <v>0</v>
      </c>
      <c r="AZ325" s="7"/>
    </row>
    <row r="326" spans="2:52">
      <c r="B326" s="10">
        <v>294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8"/>
      <c r="AE326" s="7">
        <v>294</v>
      </c>
      <c r="AF326" s="7">
        <f t="shared" si="105"/>
        <v>0</v>
      </c>
      <c r="AG326" s="7">
        <f t="shared" si="106"/>
        <v>0</v>
      </c>
      <c r="AH326" s="7">
        <f t="shared" ref="AH326:AH389" si="108">B326*E326</f>
        <v>0</v>
      </c>
      <c r="AI326" s="7">
        <f t="shared" si="89"/>
        <v>0</v>
      </c>
      <c r="AJ326" s="7">
        <f t="shared" si="90"/>
        <v>0</v>
      </c>
      <c r="AK326" s="7">
        <f t="shared" si="91"/>
        <v>0</v>
      </c>
      <c r="AL326" s="7">
        <f t="shared" si="92"/>
        <v>0</v>
      </c>
      <c r="AM326" s="7">
        <f t="shared" si="93"/>
        <v>0</v>
      </c>
      <c r="AN326" s="7">
        <f t="shared" si="94"/>
        <v>0</v>
      </c>
      <c r="AO326" s="7">
        <f t="shared" si="95"/>
        <v>0</v>
      </c>
      <c r="AP326" s="7">
        <f t="shared" si="96"/>
        <v>0</v>
      </c>
      <c r="AQ326" s="7">
        <f t="shared" si="97"/>
        <v>0</v>
      </c>
      <c r="AR326" s="7">
        <f t="shared" si="98"/>
        <v>0</v>
      </c>
      <c r="AS326" s="7">
        <f t="shared" si="107"/>
        <v>0</v>
      </c>
      <c r="AT326" s="7">
        <f t="shared" si="99"/>
        <v>0</v>
      </c>
      <c r="AU326" s="7">
        <f t="shared" si="100"/>
        <v>0</v>
      </c>
      <c r="AV326" s="7">
        <f t="shared" si="101"/>
        <v>0</v>
      </c>
      <c r="AW326" s="7">
        <f t="shared" si="102"/>
        <v>0</v>
      </c>
      <c r="AX326" s="7">
        <f t="shared" si="103"/>
        <v>0</v>
      </c>
      <c r="AY326" s="7">
        <f t="shared" si="104"/>
        <v>0</v>
      </c>
      <c r="AZ326" s="7"/>
    </row>
    <row r="327" spans="2:52">
      <c r="B327" s="10">
        <v>295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8"/>
      <c r="AE327" s="7">
        <v>295</v>
      </c>
      <c r="AF327" s="7">
        <f t="shared" si="105"/>
        <v>0</v>
      </c>
      <c r="AG327" s="7">
        <f t="shared" si="106"/>
        <v>0</v>
      </c>
      <c r="AH327" s="7">
        <f t="shared" si="108"/>
        <v>0</v>
      </c>
      <c r="AI327" s="7">
        <f t="shared" si="89"/>
        <v>0</v>
      </c>
      <c r="AJ327" s="7">
        <f t="shared" si="90"/>
        <v>0</v>
      </c>
      <c r="AK327" s="7">
        <f t="shared" si="91"/>
        <v>0</v>
      </c>
      <c r="AL327" s="7">
        <f t="shared" si="92"/>
        <v>0</v>
      </c>
      <c r="AM327" s="7">
        <f t="shared" si="93"/>
        <v>0</v>
      </c>
      <c r="AN327" s="7">
        <f t="shared" si="94"/>
        <v>0</v>
      </c>
      <c r="AO327" s="7">
        <f t="shared" si="95"/>
        <v>0</v>
      </c>
      <c r="AP327" s="7">
        <f t="shared" si="96"/>
        <v>0</v>
      </c>
      <c r="AQ327" s="7">
        <f t="shared" si="97"/>
        <v>0</v>
      </c>
      <c r="AR327" s="7">
        <f t="shared" si="98"/>
        <v>0</v>
      </c>
      <c r="AS327" s="7">
        <f t="shared" si="107"/>
        <v>0</v>
      </c>
      <c r="AT327" s="7">
        <f t="shared" si="99"/>
        <v>0</v>
      </c>
      <c r="AU327" s="7">
        <f t="shared" si="100"/>
        <v>0</v>
      </c>
      <c r="AV327" s="7">
        <f t="shared" si="101"/>
        <v>0</v>
      </c>
      <c r="AW327" s="7">
        <f t="shared" si="102"/>
        <v>0</v>
      </c>
      <c r="AX327" s="7">
        <f t="shared" si="103"/>
        <v>0</v>
      </c>
      <c r="AY327" s="7">
        <f t="shared" si="104"/>
        <v>0</v>
      </c>
      <c r="AZ327" s="7"/>
    </row>
    <row r="328" spans="2:52">
      <c r="B328" s="10">
        <v>296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8"/>
      <c r="AE328" s="7">
        <v>296</v>
      </c>
      <c r="AF328" s="7">
        <f t="shared" si="105"/>
        <v>0</v>
      </c>
      <c r="AG328" s="7">
        <f t="shared" si="106"/>
        <v>0</v>
      </c>
      <c r="AH328" s="7">
        <f t="shared" si="108"/>
        <v>0</v>
      </c>
      <c r="AI328" s="7">
        <f t="shared" si="89"/>
        <v>0</v>
      </c>
      <c r="AJ328" s="7">
        <f t="shared" si="90"/>
        <v>0</v>
      </c>
      <c r="AK328" s="7">
        <f t="shared" si="91"/>
        <v>0</v>
      </c>
      <c r="AL328" s="7">
        <f t="shared" si="92"/>
        <v>0</v>
      </c>
      <c r="AM328" s="7">
        <f t="shared" si="93"/>
        <v>0</v>
      </c>
      <c r="AN328" s="7">
        <f t="shared" si="94"/>
        <v>0</v>
      </c>
      <c r="AO328" s="7">
        <f t="shared" si="95"/>
        <v>0</v>
      </c>
      <c r="AP328" s="7">
        <f t="shared" si="96"/>
        <v>0</v>
      </c>
      <c r="AQ328" s="7">
        <f t="shared" si="97"/>
        <v>0</v>
      </c>
      <c r="AR328" s="7">
        <f t="shared" si="98"/>
        <v>0</v>
      </c>
      <c r="AS328" s="7">
        <f t="shared" si="107"/>
        <v>0</v>
      </c>
      <c r="AT328" s="7">
        <f t="shared" si="99"/>
        <v>0</v>
      </c>
      <c r="AU328" s="7">
        <f t="shared" si="100"/>
        <v>0</v>
      </c>
      <c r="AV328" s="7">
        <f t="shared" si="101"/>
        <v>0</v>
      </c>
      <c r="AW328" s="7">
        <f t="shared" si="102"/>
        <v>0</v>
      </c>
      <c r="AX328" s="7">
        <f t="shared" si="103"/>
        <v>0</v>
      </c>
      <c r="AY328" s="7">
        <f t="shared" si="104"/>
        <v>0</v>
      </c>
      <c r="AZ328" s="7"/>
    </row>
    <row r="329" spans="2:52">
      <c r="B329" s="10">
        <v>297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8"/>
      <c r="AE329" s="7">
        <v>297</v>
      </c>
      <c r="AF329" s="7">
        <f t="shared" si="105"/>
        <v>0</v>
      </c>
      <c r="AG329" s="7">
        <f t="shared" si="106"/>
        <v>0</v>
      </c>
      <c r="AH329" s="7">
        <f t="shared" si="108"/>
        <v>0</v>
      </c>
      <c r="AI329" s="7">
        <f t="shared" si="89"/>
        <v>0</v>
      </c>
      <c r="AJ329" s="7">
        <f t="shared" si="90"/>
        <v>0</v>
      </c>
      <c r="AK329" s="7">
        <f t="shared" si="91"/>
        <v>0</v>
      </c>
      <c r="AL329" s="7">
        <f t="shared" si="92"/>
        <v>0</v>
      </c>
      <c r="AM329" s="7">
        <f t="shared" si="93"/>
        <v>0</v>
      </c>
      <c r="AN329" s="7">
        <f t="shared" si="94"/>
        <v>0</v>
      </c>
      <c r="AO329" s="7">
        <f t="shared" si="95"/>
        <v>0</v>
      </c>
      <c r="AP329" s="7">
        <f t="shared" si="96"/>
        <v>0</v>
      </c>
      <c r="AQ329" s="7">
        <f t="shared" si="97"/>
        <v>0</v>
      </c>
      <c r="AR329" s="7">
        <f t="shared" si="98"/>
        <v>0</v>
      </c>
      <c r="AS329" s="7">
        <f t="shared" si="107"/>
        <v>0</v>
      </c>
      <c r="AT329" s="7">
        <f t="shared" si="99"/>
        <v>0</v>
      </c>
      <c r="AU329" s="7">
        <f t="shared" si="100"/>
        <v>0</v>
      </c>
      <c r="AV329" s="7">
        <f t="shared" si="101"/>
        <v>0</v>
      </c>
      <c r="AW329" s="7">
        <f t="shared" si="102"/>
        <v>0</v>
      </c>
      <c r="AX329" s="7">
        <f t="shared" si="103"/>
        <v>0</v>
      </c>
      <c r="AY329" s="7">
        <f t="shared" si="104"/>
        <v>0</v>
      </c>
      <c r="AZ329" s="7"/>
    </row>
    <row r="330" spans="2:52">
      <c r="B330" s="10">
        <v>298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8"/>
      <c r="AE330" s="7">
        <v>298</v>
      </c>
      <c r="AF330" s="7">
        <f t="shared" si="105"/>
        <v>0</v>
      </c>
      <c r="AG330" s="7">
        <f t="shared" si="106"/>
        <v>0</v>
      </c>
      <c r="AH330" s="7">
        <f t="shared" si="108"/>
        <v>0</v>
      </c>
      <c r="AI330" s="7">
        <f t="shared" si="89"/>
        <v>0</v>
      </c>
      <c r="AJ330" s="7">
        <f t="shared" si="90"/>
        <v>0</v>
      </c>
      <c r="AK330" s="7">
        <f t="shared" si="91"/>
        <v>0</v>
      </c>
      <c r="AL330" s="7">
        <f t="shared" si="92"/>
        <v>0</v>
      </c>
      <c r="AM330" s="7">
        <f t="shared" si="93"/>
        <v>0</v>
      </c>
      <c r="AN330" s="7">
        <f t="shared" si="94"/>
        <v>0</v>
      </c>
      <c r="AO330" s="7">
        <f t="shared" si="95"/>
        <v>0</v>
      </c>
      <c r="AP330" s="7">
        <f t="shared" si="96"/>
        <v>0</v>
      </c>
      <c r="AQ330" s="7">
        <f t="shared" si="97"/>
        <v>0</v>
      </c>
      <c r="AR330" s="7">
        <f t="shared" si="98"/>
        <v>0</v>
      </c>
      <c r="AS330" s="7">
        <f t="shared" si="107"/>
        <v>0</v>
      </c>
      <c r="AT330" s="7">
        <f t="shared" si="99"/>
        <v>0</v>
      </c>
      <c r="AU330" s="7">
        <f t="shared" si="100"/>
        <v>0</v>
      </c>
      <c r="AV330" s="7">
        <f t="shared" si="101"/>
        <v>0</v>
      </c>
      <c r="AW330" s="7">
        <f t="shared" si="102"/>
        <v>0</v>
      </c>
      <c r="AX330" s="7">
        <f t="shared" si="103"/>
        <v>0</v>
      </c>
      <c r="AY330" s="7">
        <f t="shared" si="104"/>
        <v>0</v>
      </c>
      <c r="AZ330" s="7"/>
    </row>
    <row r="331" spans="2:52">
      <c r="B331" s="10">
        <v>299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8"/>
      <c r="AE331" s="7">
        <v>299</v>
      </c>
      <c r="AF331" s="7">
        <f t="shared" si="105"/>
        <v>0</v>
      </c>
      <c r="AG331" s="7">
        <f t="shared" si="106"/>
        <v>0</v>
      </c>
      <c r="AH331" s="7">
        <f t="shared" si="108"/>
        <v>0</v>
      </c>
      <c r="AI331" s="7">
        <f t="shared" si="89"/>
        <v>0</v>
      </c>
      <c r="AJ331" s="7">
        <f t="shared" si="90"/>
        <v>0</v>
      </c>
      <c r="AK331" s="7">
        <f t="shared" si="91"/>
        <v>0</v>
      </c>
      <c r="AL331" s="7">
        <f t="shared" si="92"/>
        <v>0</v>
      </c>
      <c r="AM331" s="7">
        <f t="shared" si="93"/>
        <v>0</v>
      </c>
      <c r="AN331" s="7">
        <f t="shared" si="94"/>
        <v>0</v>
      </c>
      <c r="AO331" s="7">
        <f t="shared" si="95"/>
        <v>0</v>
      </c>
      <c r="AP331" s="7">
        <f t="shared" si="96"/>
        <v>0</v>
      </c>
      <c r="AQ331" s="7">
        <f t="shared" si="97"/>
        <v>0</v>
      </c>
      <c r="AR331" s="7">
        <f t="shared" si="98"/>
        <v>0</v>
      </c>
      <c r="AS331" s="7">
        <f t="shared" si="107"/>
        <v>0</v>
      </c>
      <c r="AT331" s="7">
        <f t="shared" si="99"/>
        <v>0</v>
      </c>
      <c r="AU331" s="7">
        <f t="shared" si="100"/>
        <v>0</v>
      </c>
      <c r="AV331" s="7">
        <f t="shared" si="101"/>
        <v>0</v>
      </c>
      <c r="AW331" s="7">
        <f t="shared" si="102"/>
        <v>0</v>
      </c>
      <c r="AX331" s="7">
        <f t="shared" si="103"/>
        <v>0</v>
      </c>
      <c r="AY331" s="7">
        <f t="shared" si="104"/>
        <v>0</v>
      </c>
      <c r="AZ331" s="7"/>
    </row>
    <row r="332" spans="2:52">
      <c r="B332" s="10">
        <v>300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8"/>
      <c r="AE332" s="7">
        <v>300</v>
      </c>
      <c r="AF332" s="7">
        <f t="shared" si="105"/>
        <v>0</v>
      </c>
      <c r="AG332" s="7">
        <f t="shared" si="106"/>
        <v>0</v>
      </c>
      <c r="AH332" s="7">
        <f t="shared" si="108"/>
        <v>0</v>
      </c>
      <c r="AI332" s="7">
        <f t="shared" si="89"/>
        <v>0</v>
      </c>
      <c r="AJ332" s="7">
        <f t="shared" si="90"/>
        <v>0</v>
      </c>
      <c r="AK332" s="7">
        <f t="shared" si="91"/>
        <v>0</v>
      </c>
      <c r="AL332" s="7">
        <f t="shared" si="92"/>
        <v>0</v>
      </c>
      <c r="AM332" s="7">
        <f t="shared" si="93"/>
        <v>0</v>
      </c>
      <c r="AN332" s="7">
        <f t="shared" si="94"/>
        <v>0</v>
      </c>
      <c r="AO332" s="7">
        <f t="shared" si="95"/>
        <v>0</v>
      </c>
      <c r="AP332" s="7">
        <f t="shared" si="96"/>
        <v>0</v>
      </c>
      <c r="AQ332" s="7">
        <f t="shared" si="97"/>
        <v>0</v>
      </c>
      <c r="AR332" s="7">
        <f t="shared" si="98"/>
        <v>0</v>
      </c>
      <c r="AS332" s="7">
        <f t="shared" si="107"/>
        <v>0</v>
      </c>
      <c r="AT332" s="7">
        <f t="shared" si="99"/>
        <v>0</v>
      </c>
      <c r="AU332" s="7">
        <f t="shared" si="100"/>
        <v>0</v>
      </c>
      <c r="AV332" s="7">
        <f t="shared" si="101"/>
        <v>0</v>
      </c>
      <c r="AW332" s="7">
        <f t="shared" si="102"/>
        <v>0</v>
      </c>
      <c r="AX332" s="7">
        <f t="shared" si="103"/>
        <v>0</v>
      </c>
      <c r="AY332" s="7">
        <f t="shared" si="104"/>
        <v>0</v>
      </c>
      <c r="AZ332" s="7"/>
    </row>
    <row r="333" spans="2:52">
      <c r="B333" s="10">
        <v>301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8"/>
      <c r="AE333" s="7">
        <v>301</v>
      </c>
      <c r="AF333" s="7">
        <f t="shared" si="105"/>
        <v>0</v>
      </c>
      <c r="AG333" s="7">
        <f t="shared" si="106"/>
        <v>0</v>
      </c>
      <c r="AH333" s="7">
        <f t="shared" si="108"/>
        <v>0</v>
      </c>
      <c r="AI333" s="7">
        <f t="shared" si="89"/>
        <v>0</v>
      </c>
      <c r="AJ333" s="7">
        <f t="shared" si="90"/>
        <v>0</v>
      </c>
      <c r="AK333" s="7">
        <f t="shared" si="91"/>
        <v>0</v>
      </c>
      <c r="AL333" s="7">
        <f t="shared" si="92"/>
        <v>0</v>
      </c>
      <c r="AM333" s="7">
        <f t="shared" si="93"/>
        <v>0</v>
      </c>
      <c r="AN333" s="7">
        <f t="shared" si="94"/>
        <v>0</v>
      </c>
      <c r="AO333" s="7">
        <f t="shared" si="95"/>
        <v>0</v>
      </c>
      <c r="AP333" s="7">
        <f t="shared" si="96"/>
        <v>0</v>
      </c>
      <c r="AQ333" s="7">
        <f t="shared" si="97"/>
        <v>0</v>
      </c>
      <c r="AR333" s="7">
        <f t="shared" si="98"/>
        <v>0</v>
      </c>
      <c r="AS333" s="7">
        <f t="shared" si="107"/>
        <v>0</v>
      </c>
      <c r="AT333" s="7">
        <f t="shared" si="99"/>
        <v>0</v>
      </c>
      <c r="AU333" s="7">
        <f t="shared" si="100"/>
        <v>0</v>
      </c>
      <c r="AV333" s="7">
        <f t="shared" si="101"/>
        <v>0</v>
      </c>
      <c r="AW333" s="7">
        <f t="shared" si="102"/>
        <v>0</v>
      </c>
      <c r="AX333" s="7">
        <f t="shared" si="103"/>
        <v>0</v>
      </c>
      <c r="AY333" s="7">
        <f t="shared" si="104"/>
        <v>0</v>
      </c>
      <c r="AZ333" s="7"/>
    </row>
    <row r="334" spans="2:52">
      <c r="B334" s="10">
        <v>302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8"/>
      <c r="AE334" s="7">
        <v>302</v>
      </c>
      <c r="AF334" s="7">
        <f t="shared" si="105"/>
        <v>0</v>
      </c>
      <c r="AG334" s="7">
        <f t="shared" si="106"/>
        <v>0</v>
      </c>
      <c r="AH334" s="7">
        <f t="shared" si="108"/>
        <v>0</v>
      </c>
      <c r="AI334" s="7">
        <f t="shared" si="89"/>
        <v>0</v>
      </c>
      <c r="AJ334" s="7">
        <f t="shared" si="90"/>
        <v>0</v>
      </c>
      <c r="AK334" s="7">
        <f t="shared" si="91"/>
        <v>0</v>
      </c>
      <c r="AL334" s="7">
        <f t="shared" si="92"/>
        <v>0</v>
      </c>
      <c r="AM334" s="7">
        <f t="shared" si="93"/>
        <v>0</v>
      </c>
      <c r="AN334" s="7">
        <f t="shared" si="94"/>
        <v>0</v>
      </c>
      <c r="AO334" s="7">
        <f t="shared" si="95"/>
        <v>0</v>
      </c>
      <c r="AP334" s="7">
        <f t="shared" si="96"/>
        <v>0</v>
      </c>
      <c r="AQ334" s="7">
        <f t="shared" si="97"/>
        <v>0</v>
      </c>
      <c r="AR334" s="7">
        <f t="shared" si="98"/>
        <v>0</v>
      </c>
      <c r="AS334" s="7">
        <f t="shared" si="107"/>
        <v>0</v>
      </c>
      <c r="AT334" s="7">
        <f t="shared" si="99"/>
        <v>0</v>
      </c>
      <c r="AU334" s="7">
        <f t="shared" si="100"/>
        <v>0</v>
      </c>
      <c r="AV334" s="7">
        <f t="shared" si="101"/>
        <v>0</v>
      </c>
      <c r="AW334" s="7">
        <f t="shared" si="102"/>
        <v>0</v>
      </c>
      <c r="AX334" s="7">
        <f t="shared" si="103"/>
        <v>0</v>
      </c>
      <c r="AY334" s="7">
        <f t="shared" si="104"/>
        <v>0</v>
      </c>
      <c r="AZ334" s="7"/>
    </row>
    <row r="335" spans="2:52">
      <c r="B335" s="10">
        <v>303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8"/>
      <c r="AE335" s="7">
        <v>303</v>
      </c>
      <c r="AF335" s="7">
        <f t="shared" si="105"/>
        <v>0</v>
      </c>
      <c r="AG335" s="7">
        <f t="shared" si="106"/>
        <v>0</v>
      </c>
      <c r="AH335" s="7">
        <f t="shared" si="108"/>
        <v>0</v>
      </c>
      <c r="AI335" s="7">
        <f t="shared" si="89"/>
        <v>0</v>
      </c>
      <c r="AJ335" s="7">
        <f t="shared" si="90"/>
        <v>0</v>
      </c>
      <c r="AK335" s="7">
        <f t="shared" si="91"/>
        <v>0</v>
      </c>
      <c r="AL335" s="7">
        <f t="shared" si="92"/>
        <v>0</v>
      </c>
      <c r="AM335" s="7">
        <f t="shared" si="93"/>
        <v>0</v>
      </c>
      <c r="AN335" s="7">
        <f t="shared" si="94"/>
        <v>0</v>
      </c>
      <c r="AO335" s="7">
        <f t="shared" si="95"/>
        <v>0</v>
      </c>
      <c r="AP335" s="7">
        <f t="shared" si="96"/>
        <v>0</v>
      </c>
      <c r="AQ335" s="7">
        <f t="shared" si="97"/>
        <v>0</v>
      </c>
      <c r="AR335" s="7">
        <f t="shared" si="98"/>
        <v>0</v>
      </c>
      <c r="AS335" s="7">
        <f t="shared" si="107"/>
        <v>0</v>
      </c>
      <c r="AT335" s="7">
        <f t="shared" si="99"/>
        <v>0</v>
      </c>
      <c r="AU335" s="7">
        <f t="shared" si="100"/>
        <v>0</v>
      </c>
      <c r="AV335" s="7">
        <f t="shared" si="101"/>
        <v>0</v>
      </c>
      <c r="AW335" s="7">
        <f t="shared" si="102"/>
        <v>0</v>
      </c>
      <c r="AX335" s="7">
        <f t="shared" si="103"/>
        <v>0</v>
      </c>
      <c r="AY335" s="7">
        <f t="shared" si="104"/>
        <v>0</v>
      </c>
      <c r="AZ335" s="7"/>
    </row>
    <row r="336" spans="2:52">
      <c r="B336" s="10">
        <v>304</v>
      </c>
      <c r="C336" s="10">
        <v>0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10">
        <v>0</v>
      </c>
      <c r="U336" s="10">
        <v>0</v>
      </c>
      <c r="V336" s="10">
        <v>0</v>
      </c>
      <c r="W336" s="8"/>
      <c r="AE336" s="7">
        <v>304</v>
      </c>
      <c r="AF336" s="7">
        <f t="shared" si="105"/>
        <v>0</v>
      </c>
      <c r="AG336" s="7">
        <f t="shared" si="106"/>
        <v>0</v>
      </c>
      <c r="AH336" s="7">
        <f t="shared" si="108"/>
        <v>0</v>
      </c>
      <c r="AI336" s="7">
        <f t="shared" si="89"/>
        <v>0</v>
      </c>
      <c r="AJ336" s="7">
        <f t="shared" si="90"/>
        <v>0</v>
      </c>
      <c r="AK336" s="7">
        <f t="shared" si="91"/>
        <v>0</v>
      </c>
      <c r="AL336" s="7">
        <f t="shared" si="92"/>
        <v>0</v>
      </c>
      <c r="AM336" s="7">
        <f t="shared" si="93"/>
        <v>0</v>
      </c>
      <c r="AN336" s="7">
        <f t="shared" si="94"/>
        <v>0</v>
      </c>
      <c r="AO336" s="7">
        <f t="shared" si="95"/>
        <v>0</v>
      </c>
      <c r="AP336" s="7">
        <f t="shared" si="96"/>
        <v>0</v>
      </c>
      <c r="AQ336" s="7">
        <f t="shared" si="97"/>
        <v>0</v>
      </c>
      <c r="AR336" s="7">
        <f t="shared" si="98"/>
        <v>0</v>
      </c>
      <c r="AS336" s="7">
        <f t="shared" si="107"/>
        <v>0</v>
      </c>
      <c r="AT336" s="7">
        <f t="shared" si="99"/>
        <v>0</v>
      </c>
      <c r="AU336" s="7">
        <f t="shared" si="100"/>
        <v>0</v>
      </c>
      <c r="AV336" s="7">
        <f t="shared" si="101"/>
        <v>0</v>
      </c>
      <c r="AW336" s="7">
        <f t="shared" si="102"/>
        <v>0</v>
      </c>
      <c r="AX336" s="7">
        <f t="shared" si="103"/>
        <v>0</v>
      </c>
      <c r="AY336" s="7">
        <f t="shared" si="104"/>
        <v>0</v>
      </c>
      <c r="AZ336" s="7"/>
    </row>
    <row r="337" spans="2:52">
      <c r="B337" s="10">
        <v>305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8"/>
      <c r="AE337" s="7">
        <v>305</v>
      </c>
      <c r="AF337" s="7">
        <f t="shared" si="105"/>
        <v>0</v>
      </c>
      <c r="AG337" s="7">
        <f t="shared" si="106"/>
        <v>0</v>
      </c>
      <c r="AH337" s="7">
        <f t="shared" si="108"/>
        <v>0</v>
      </c>
      <c r="AI337" s="7">
        <f t="shared" si="89"/>
        <v>0</v>
      </c>
      <c r="AJ337" s="7">
        <f t="shared" si="90"/>
        <v>0</v>
      </c>
      <c r="AK337" s="7">
        <f t="shared" si="91"/>
        <v>0</v>
      </c>
      <c r="AL337" s="7">
        <f t="shared" si="92"/>
        <v>0</v>
      </c>
      <c r="AM337" s="7">
        <f t="shared" si="93"/>
        <v>0</v>
      </c>
      <c r="AN337" s="7">
        <f t="shared" si="94"/>
        <v>0</v>
      </c>
      <c r="AO337" s="7">
        <f t="shared" si="95"/>
        <v>0</v>
      </c>
      <c r="AP337" s="7">
        <f t="shared" si="96"/>
        <v>0</v>
      </c>
      <c r="AQ337" s="7">
        <f t="shared" si="97"/>
        <v>0</v>
      </c>
      <c r="AR337" s="7">
        <f t="shared" si="98"/>
        <v>0</v>
      </c>
      <c r="AS337" s="7">
        <f t="shared" si="107"/>
        <v>0</v>
      </c>
      <c r="AT337" s="7">
        <f t="shared" si="99"/>
        <v>0</v>
      </c>
      <c r="AU337" s="7">
        <f t="shared" si="100"/>
        <v>0</v>
      </c>
      <c r="AV337" s="7">
        <f t="shared" si="101"/>
        <v>0</v>
      </c>
      <c r="AW337" s="7">
        <f t="shared" si="102"/>
        <v>0</v>
      </c>
      <c r="AX337" s="7">
        <f t="shared" si="103"/>
        <v>0</v>
      </c>
      <c r="AY337" s="7">
        <f t="shared" si="104"/>
        <v>0</v>
      </c>
      <c r="AZ337" s="7"/>
    </row>
    <row r="338" spans="2:52">
      <c r="B338" s="10">
        <v>306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8"/>
      <c r="AE338" s="7">
        <v>306</v>
      </c>
      <c r="AF338" s="7">
        <f t="shared" si="105"/>
        <v>0</v>
      </c>
      <c r="AG338" s="7">
        <f t="shared" si="106"/>
        <v>0</v>
      </c>
      <c r="AH338" s="7">
        <f t="shared" si="108"/>
        <v>0</v>
      </c>
      <c r="AI338" s="7">
        <f t="shared" si="89"/>
        <v>0</v>
      </c>
      <c r="AJ338" s="7">
        <f t="shared" si="90"/>
        <v>0</v>
      </c>
      <c r="AK338" s="7">
        <f t="shared" si="91"/>
        <v>0</v>
      </c>
      <c r="AL338" s="7">
        <f t="shared" si="92"/>
        <v>0</v>
      </c>
      <c r="AM338" s="7">
        <f t="shared" si="93"/>
        <v>0</v>
      </c>
      <c r="AN338" s="7">
        <f t="shared" si="94"/>
        <v>0</v>
      </c>
      <c r="AO338" s="7">
        <f t="shared" si="95"/>
        <v>0</v>
      </c>
      <c r="AP338" s="7">
        <f t="shared" si="96"/>
        <v>0</v>
      </c>
      <c r="AQ338" s="7">
        <f t="shared" si="97"/>
        <v>0</v>
      </c>
      <c r="AR338" s="7">
        <f t="shared" si="98"/>
        <v>0</v>
      </c>
      <c r="AS338" s="7">
        <f t="shared" si="107"/>
        <v>0</v>
      </c>
      <c r="AT338" s="7">
        <f t="shared" si="99"/>
        <v>0</v>
      </c>
      <c r="AU338" s="7">
        <f t="shared" si="100"/>
        <v>0</v>
      </c>
      <c r="AV338" s="7">
        <f t="shared" si="101"/>
        <v>0</v>
      </c>
      <c r="AW338" s="7">
        <f t="shared" si="102"/>
        <v>0</v>
      </c>
      <c r="AX338" s="7">
        <f t="shared" si="103"/>
        <v>0</v>
      </c>
      <c r="AY338" s="7">
        <f t="shared" si="104"/>
        <v>0</v>
      </c>
      <c r="AZ338" s="7"/>
    </row>
    <row r="339" spans="2:52">
      <c r="B339" s="10">
        <v>307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8"/>
      <c r="AE339" s="7">
        <v>307</v>
      </c>
      <c r="AF339" s="7">
        <f t="shared" si="105"/>
        <v>0</v>
      </c>
      <c r="AG339" s="7">
        <f t="shared" si="106"/>
        <v>0</v>
      </c>
      <c r="AH339" s="7">
        <f t="shared" si="108"/>
        <v>0</v>
      </c>
      <c r="AI339" s="7">
        <f t="shared" si="89"/>
        <v>0</v>
      </c>
      <c r="AJ339" s="7">
        <f t="shared" si="90"/>
        <v>0</v>
      </c>
      <c r="AK339" s="7">
        <f t="shared" si="91"/>
        <v>0</v>
      </c>
      <c r="AL339" s="7">
        <f t="shared" si="92"/>
        <v>0</v>
      </c>
      <c r="AM339" s="7">
        <f t="shared" si="93"/>
        <v>0</v>
      </c>
      <c r="AN339" s="7">
        <f t="shared" si="94"/>
        <v>0</v>
      </c>
      <c r="AO339" s="7">
        <f t="shared" si="95"/>
        <v>0</v>
      </c>
      <c r="AP339" s="7">
        <f t="shared" si="96"/>
        <v>0</v>
      </c>
      <c r="AQ339" s="7">
        <f t="shared" si="97"/>
        <v>0</v>
      </c>
      <c r="AR339" s="7">
        <f t="shared" si="98"/>
        <v>0</v>
      </c>
      <c r="AS339" s="7">
        <f t="shared" si="107"/>
        <v>0</v>
      </c>
      <c r="AT339" s="7">
        <f t="shared" si="99"/>
        <v>0</v>
      </c>
      <c r="AU339" s="7">
        <f t="shared" si="100"/>
        <v>0</v>
      </c>
      <c r="AV339" s="7">
        <f t="shared" si="101"/>
        <v>0</v>
      </c>
      <c r="AW339" s="7">
        <f t="shared" si="102"/>
        <v>0</v>
      </c>
      <c r="AX339" s="7">
        <f t="shared" si="103"/>
        <v>0</v>
      </c>
      <c r="AY339" s="7">
        <f t="shared" si="104"/>
        <v>0</v>
      </c>
      <c r="AZ339" s="7"/>
    </row>
    <row r="340" spans="2:52">
      <c r="B340" s="10">
        <v>308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8"/>
      <c r="AE340" s="7">
        <v>308</v>
      </c>
      <c r="AF340" s="7">
        <f t="shared" si="105"/>
        <v>0</v>
      </c>
      <c r="AG340" s="7">
        <f t="shared" si="106"/>
        <v>0</v>
      </c>
      <c r="AH340" s="7">
        <f t="shared" si="108"/>
        <v>0</v>
      </c>
      <c r="AI340" s="7">
        <f t="shared" si="89"/>
        <v>0</v>
      </c>
      <c r="AJ340" s="7">
        <f t="shared" si="90"/>
        <v>0</v>
      </c>
      <c r="AK340" s="7">
        <f t="shared" si="91"/>
        <v>0</v>
      </c>
      <c r="AL340" s="7">
        <f t="shared" si="92"/>
        <v>0</v>
      </c>
      <c r="AM340" s="7">
        <f t="shared" si="93"/>
        <v>0</v>
      </c>
      <c r="AN340" s="7">
        <f t="shared" si="94"/>
        <v>0</v>
      </c>
      <c r="AO340" s="7">
        <f t="shared" si="95"/>
        <v>0</v>
      </c>
      <c r="AP340" s="7">
        <f t="shared" si="96"/>
        <v>0</v>
      </c>
      <c r="AQ340" s="7">
        <f t="shared" si="97"/>
        <v>0</v>
      </c>
      <c r="AR340" s="7">
        <f t="shared" si="98"/>
        <v>0</v>
      </c>
      <c r="AS340" s="7">
        <f t="shared" si="107"/>
        <v>0</v>
      </c>
      <c r="AT340" s="7">
        <f t="shared" si="99"/>
        <v>0</v>
      </c>
      <c r="AU340" s="7">
        <f t="shared" si="100"/>
        <v>0</v>
      </c>
      <c r="AV340" s="7">
        <f t="shared" si="101"/>
        <v>0</v>
      </c>
      <c r="AW340" s="7">
        <f t="shared" si="102"/>
        <v>0</v>
      </c>
      <c r="AX340" s="7">
        <f t="shared" si="103"/>
        <v>0</v>
      </c>
      <c r="AY340" s="7">
        <f t="shared" si="104"/>
        <v>0</v>
      </c>
      <c r="AZ340" s="7"/>
    </row>
    <row r="341" spans="2:52">
      <c r="B341" s="10">
        <v>309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8"/>
      <c r="AE341" s="7">
        <v>309</v>
      </c>
      <c r="AF341" s="7">
        <f t="shared" si="105"/>
        <v>0</v>
      </c>
      <c r="AG341" s="7">
        <f t="shared" si="106"/>
        <v>0</v>
      </c>
      <c r="AH341" s="7">
        <f t="shared" si="108"/>
        <v>0</v>
      </c>
      <c r="AI341" s="7">
        <f t="shared" si="89"/>
        <v>0</v>
      </c>
      <c r="AJ341" s="7">
        <f t="shared" si="90"/>
        <v>0</v>
      </c>
      <c r="AK341" s="7">
        <f t="shared" si="91"/>
        <v>0</v>
      </c>
      <c r="AL341" s="7">
        <f t="shared" si="92"/>
        <v>0</v>
      </c>
      <c r="AM341" s="7">
        <f t="shared" si="93"/>
        <v>0</v>
      </c>
      <c r="AN341" s="7">
        <f t="shared" si="94"/>
        <v>0</v>
      </c>
      <c r="AO341" s="7">
        <f t="shared" si="95"/>
        <v>0</v>
      </c>
      <c r="AP341" s="7">
        <f t="shared" si="96"/>
        <v>0</v>
      </c>
      <c r="AQ341" s="7">
        <f t="shared" si="97"/>
        <v>0</v>
      </c>
      <c r="AR341" s="7">
        <f t="shared" si="98"/>
        <v>0</v>
      </c>
      <c r="AS341" s="7">
        <f t="shared" si="107"/>
        <v>0</v>
      </c>
      <c r="AT341" s="7">
        <f t="shared" si="99"/>
        <v>0</v>
      </c>
      <c r="AU341" s="7">
        <f t="shared" si="100"/>
        <v>0</v>
      </c>
      <c r="AV341" s="7">
        <f t="shared" si="101"/>
        <v>0</v>
      </c>
      <c r="AW341" s="7">
        <f t="shared" si="102"/>
        <v>0</v>
      </c>
      <c r="AX341" s="7">
        <f t="shared" si="103"/>
        <v>0</v>
      </c>
      <c r="AY341" s="7">
        <f t="shared" si="104"/>
        <v>0</v>
      </c>
      <c r="AZ341" s="7"/>
    </row>
    <row r="342" spans="2:52">
      <c r="B342" s="10">
        <v>310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8"/>
      <c r="AE342" s="7">
        <v>310</v>
      </c>
      <c r="AF342" s="7">
        <f t="shared" si="105"/>
        <v>0</v>
      </c>
      <c r="AG342" s="7">
        <f t="shared" si="106"/>
        <v>0</v>
      </c>
      <c r="AH342" s="7">
        <f t="shared" si="108"/>
        <v>0</v>
      </c>
      <c r="AI342" s="7">
        <f t="shared" si="89"/>
        <v>0</v>
      </c>
      <c r="AJ342" s="7">
        <f t="shared" si="90"/>
        <v>0</v>
      </c>
      <c r="AK342" s="7">
        <f t="shared" si="91"/>
        <v>0</v>
      </c>
      <c r="AL342" s="7">
        <f t="shared" si="92"/>
        <v>0</v>
      </c>
      <c r="AM342" s="7">
        <f t="shared" si="93"/>
        <v>0</v>
      </c>
      <c r="AN342" s="7">
        <f t="shared" si="94"/>
        <v>0</v>
      </c>
      <c r="AO342" s="7">
        <f t="shared" si="95"/>
        <v>0</v>
      </c>
      <c r="AP342" s="7">
        <f t="shared" si="96"/>
        <v>0</v>
      </c>
      <c r="AQ342" s="7">
        <f t="shared" si="97"/>
        <v>0</v>
      </c>
      <c r="AR342" s="7">
        <f t="shared" si="98"/>
        <v>0</v>
      </c>
      <c r="AS342" s="7">
        <f t="shared" si="107"/>
        <v>0</v>
      </c>
      <c r="AT342" s="7">
        <f t="shared" si="99"/>
        <v>0</v>
      </c>
      <c r="AU342" s="7">
        <f t="shared" si="100"/>
        <v>0</v>
      </c>
      <c r="AV342" s="7">
        <f t="shared" si="101"/>
        <v>0</v>
      </c>
      <c r="AW342" s="7">
        <f t="shared" si="102"/>
        <v>0</v>
      </c>
      <c r="AX342" s="7">
        <f t="shared" si="103"/>
        <v>0</v>
      </c>
      <c r="AY342" s="7">
        <f t="shared" si="104"/>
        <v>0</v>
      </c>
      <c r="AZ342" s="7"/>
    </row>
    <row r="343" spans="2:52">
      <c r="B343" s="10">
        <v>311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8"/>
      <c r="AE343" s="7">
        <v>311</v>
      </c>
      <c r="AF343" s="7">
        <f t="shared" si="105"/>
        <v>0</v>
      </c>
      <c r="AG343" s="7">
        <f t="shared" si="106"/>
        <v>0</v>
      </c>
      <c r="AH343" s="7">
        <f t="shared" si="108"/>
        <v>0</v>
      </c>
      <c r="AI343" s="7">
        <f t="shared" si="89"/>
        <v>0</v>
      </c>
      <c r="AJ343" s="7">
        <f t="shared" si="90"/>
        <v>0</v>
      </c>
      <c r="AK343" s="7">
        <f t="shared" si="91"/>
        <v>0</v>
      </c>
      <c r="AL343" s="7">
        <f t="shared" si="92"/>
        <v>0</v>
      </c>
      <c r="AM343" s="7">
        <f t="shared" si="93"/>
        <v>0</v>
      </c>
      <c r="AN343" s="7">
        <f t="shared" si="94"/>
        <v>0</v>
      </c>
      <c r="AO343" s="7">
        <f t="shared" si="95"/>
        <v>0</v>
      </c>
      <c r="AP343" s="7">
        <f t="shared" si="96"/>
        <v>0</v>
      </c>
      <c r="AQ343" s="7">
        <f t="shared" si="97"/>
        <v>0</v>
      </c>
      <c r="AR343" s="7">
        <f t="shared" si="98"/>
        <v>0</v>
      </c>
      <c r="AS343" s="7">
        <f t="shared" si="107"/>
        <v>0</v>
      </c>
      <c r="AT343" s="7">
        <f t="shared" si="99"/>
        <v>0</v>
      </c>
      <c r="AU343" s="7">
        <f t="shared" si="100"/>
        <v>0</v>
      </c>
      <c r="AV343" s="7">
        <f t="shared" si="101"/>
        <v>0</v>
      </c>
      <c r="AW343" s="7">
        <f t="shared" si="102"/>
        <v>0</v>
      </c>
      <c r="AX343" s="7">
        <f t="shared" si="103"/>
        <v>0</v>
      </c>
      <c r="AY343" s="7">
        <f t="shared" si="104"/>
        <v>0</v>
      </c>
      <c r="AZ343" s="7"/>
    </row>
    <row r="344" spans="2:52">
      <c r="B344" s="10">
        <v>312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8"/>
      <c r="AE344" s="7">
        <v>312</v>
      </c>
      <c r="AF344" s="7">
        <f t="shared" si="105"/>
        <v>0</v>
      </c>
      <c r="AG344" s="7">
        <f t="shared" si="106"/>
        <v>0</v>
      </c>
      <c r="AH344" s="7">
        <f t="shared" si="108"/>
        <v>0</v>
      </c>
      <c r="AI344" s="7">
        <f t="shared" si="89"/>
        <v>0</v>
      </c>
      <c r="AJ344" s="7">
        <f t="shared" si="90"/>
        <v>0</v>
      </c>
      <c r="AK344" s="7">
        <f t="shared" si="91"/>
        <v>0</v>
      </c>
      <c r="AL344" s="7">
        <f t="shared" si="92"/>
        <v>0</v>
      </c>
      <c r="AM344" s="7">
        <f t="shared" si="93"/>
        <v>0</v>
      </c>
      <c r="AN344" s="7">
        <f t="shared" si="94"/>
        <v>0</v>
      </c>
      <c r="AO344" s="7">
        <f t="shared" si="95"/>
        <v>0</v>
      </c>
      <c r="AP344" s="7">
        <f t="shared" si="96"/>
        <v>0</v>
      </c>
      <c r="AQ344" s="7">
        <f t="shared" si="97"/>
        <v>0</v>
      </c>
      <c r="AR344" s="7">
        <f t="shared" si="98"/>
        <v>0</v>
      </c>
      <c r="AS344" s="7">
        <f t="shared" si="107"/>
        <v>0</v>
      </c>
      <c r="AT344" s="7">
        <f t="shared" si="99"/>
        <v>0</v>
      </c>
      <c r="AU344" s="7">
        <f t="shared" si="100"/>
        <v>0</v>
      </c>
      <c r="AV344" s="7">
        <f t="shared" si="101"/>
        <v>0</v>
      </c>
      <c r="AW344" s="7">
        <f t="shared" si="102"/>
        <v>0</v>
      </c>
      <c r="AX344" s="7">
        <f t="shared" si="103"/>
        <v>0</v>
      </c>
      <c r="AY344" s="7">
        <f t="shared" si="104"/>
        <v>0</v>
      </c>
      <c r="AZ344" s="7"/>
    </row>
    <row r="345" spans="2:52">
      <c r="B345" s="10">
        <v>313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8"/>
      <c r="AE345" s="7">
        <v>313</v>
      </c>
      <c r="AF345" s="7">
        <f t="shared" si="105"/>
        <v>0</v>
      </c>
      <c r="AG345" s="7">
        <f t="shared" si="106"/>
        <v>0</v>
      </c>
      <c r="AH345" s="7">
        <f t="shared" si="108"/>
        <v>0</v>
      </c>
      <c r="AI345" s="7">
        <f t="shared" si="89"/>
        <v>0</v>
      </c>
      <c r="AJ345" s="7">
        <f t="shared" si="90"/>
        <v>0</v>
      </c>
      <c r="AK345" s="7">
        <f t="shared" si="91"/>
        <v>0</v>
      </c>
      <c r="AL345" s="7">
        <f t="shared" si="92"/>
        <v>0</v>
      </c>
      <c r="AM345" s="7">
        <f t="shared" si="93"/>
        <v>0</v>
      </c>
      <c r="AN345" s="7">
        <f t="shared" si="94"/>
        <v>0</v>
      </c>
      <c r="AO345" s="7">
        <f t="shared" si="95"/>
        <v>0</v>
      </c>
      <c r="AP345" s="7">
        <f t="shared" si="96"/>
        <v>0</v>
      </c>
      <c r="AQ345" s="7">
        <f t="shared" si="97"/>
        <v>0</v>
      </c>
      <c r="AR345" s="7">
        <f t="shared" si="98"/>
        <v>0</v>
      </c>
      <c r="AS345" s="7">
        <f t="shared" si="107"/>
        <v>0</v>
      </c>
      <c r="AT345" s="7">
        <f t="shared" si="99"/>
        <v>0</v>
      </c>
      <c r="AU345" s="7">
        <f t="shared" si="100"/>
        <v>0</v>
      </c>
      <c r="AV345" s="7">
        <f t="shared" si="101"/>
        <v>0</v>
      </c>
      <c r="AW345" s="7">
        <f t="shared" si="102"/>
        <v>0</v>
      </c>
      <c r="AX345" s="7">
        <f t="shared" si="103"/>
        <v>0</v>
      </c>
      <c r="AY345" s="7">
        <f t="shared" si="104"/>
        <v>0</v>
      </c>
      <c r="AZ345" s="7"/>
    </row>
    <row r="346" spans="2:52">
      <c r="B346" s="10">
        <v>314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8"/>
      <c r="AE346" s="7">
        <v>314</v>
      </c>
      <c r="AF346" s="7">
        <f t="shared" si="105"/>
        <v>0</v>
      </c>
      <c r="AG346" s="7">
        <f t="shared" si="106"/>
        <v>0</v>
      </c>
      <c r="AH346" s="7">
        <f t="shared" si="108"/>
        <v>0</v>
      </c>
      <c r="AI346" s="7">
        <f t="shared" si="89"/>
        <v>0</v>
      </c>
      <c r="AJ346" s="7">
        <f t="shared" si="90"/>
        <v>0</v>
      </c>
      <c r="AK346" s="7">
        <f t="shared" si="91"/>
        <v>0</v>
      </c>
      <c r="AL346" s="7">
        <f t="shared" si="92"/>
        <v>0</v>
      </c>
      <c r="AM346" s="7">
        <f t="shared" si="93"/>
        <v>0</v>
      </c>
      <c r="AN346" s="7">
        <f t="shared" si="94"/>
        <v>0</v>
      </c>
      <c r="AO346" s="7">
        <f t="shared" si="95"/>
        <v>0</v>
      </c>
      <c r="AP346" s="7">
        <f t="shared" si="96"/>
        <v>0</v>
      </c>
      <c r="AQ346" s="7">
        <f t="shared" si="97"/>
        <v>0</v>
      </c>
      <c r="AR346" s="7">
        <f t="shared" si="98"/>
        <v>0</v>
      </c>
      <c r="AS346" s="7">
        <f t="shared" si="107"/>
        <v>0</v>
      </c>
      <c r="AT346" s="7">
        <f t="shared" si="99"/>
        <v>0</v>
      </c>
      <c r="AU346" s="7">
        <f t="shared" si="100"/>
        <v>0</v>
      </c>
      <c r="AV346" s="7">
        <f t="shared" si="101"/>
        <v>0</v>
      </c>
      <c r="AW346" s="7">
        <f t="shared" si="102"/>
        <v>0</v>
      </c>
      <c r="AX346" s="7">
        <f t="shared" si="103"/>
        <v>0</v>
      </c>
      <c r="AY346" s="7">
        <f t="shared" si="104"/>
        <v>0</v>
      </c>
      <c r="AZ346" s="7"/>
    </row>
    <row r="347" spans="2:52">
      <c r="B347" s="10">
        <v>315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8"/>
      <c r="AE347" s="7">
        <v>315</v>
      </c>
      <c r="AF347" s="7">
        <f t="shared" si="105"/>
        <v>0</v>
      </c>
      <c r="AG347" s="7">
        <f t="shared" si="106"/>
        <v>0</v>
      </c>
      <c r="AH347" s="7">
        <f t="shared" si="108"/>
        <v>0</v>
      </c>
      <c r="AI347" s="7">
        <f t="shared" si="89"/>
        <v>0</v>
      </c>
      <c r="AJ347" s="7">
        <f t="shared" si="90"/>
        <v>0</v>
      </c>
      <c r="AK347" s="7">
        <f t="shared" si="91"/>
        <v>0</v>
      </c>
      <c r="AL347" s="7">
        <f t="shared" si="92"/>
        <v>0</v>
      </c>
      <c r="AM347" s="7">
        <f t="shared" si="93"/>
        <v>0</v>
      </c>
      <c r="AN347" s="7">
        <f t="shared" si="94"/>
        <v>0</v>
      </c>
      <c r="AO347" s="7">
        <f t="shared" si="95"/>
        <v>0</v>
      </c>
      <c r="AP347" s="7">
        <f t="shared" si="96"/>
        <v>0</v>
      </c>
      <c r="AQ347" s="7">
        <f t="shared" si="97"/>
        <v>0</v>
      </c>
      <c r="AR347" s="7">
        <f t="shared" si="98"/>
        <v>0</v>
      </c>
      <c r="AS347" s="7">
        <f t="shared" si="107"/>
        <v>0</v>
      </c>
      <c r="AT347" s="7">
        <f t="shared" si="99"/>
        <v>0</v>
      </c>
      <c r="AU347" s="7">
        <f t="shared" si="100"/>
        <v>0</v>
      </c>
      <c r="AV347" s="7">
        <f t="shared" si="101"/>
        <v>0</v>
      </c>
      <c r="AW347" s="7">
        <f t="shared" si="102"/>
        <v>0</v>
      </c>
      <c r="AX347" s="7">
        <f t="shared" si="103"/>
        <v>0</v>
      </c>
      <c r="AY347" s="7">
        <f t="shared" si="104"/>
        <v>0</v>
      </c>
      <c r="AZ347" s="7"/>
    </row>
    <row r="348" spans="2:52">
      <c r="B348" s="10">
        <v>316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8"/>
      <c r="AE348" s="7">
        <v>316</v>
      </c>
      <c r="AF348" s="7">
        <f t="shared" si="105"/>
        <v>0</v>
      </c>
      <c r="AG348" s="7">
        <f t="shared" si="106"/>
        <v>0</v>
      </c>
      <c r="AH348" s="7">
        <f t="shared" si="108"/>
        <v>0</v>
      </c>
      <c r="AI348" s="7">
        <f t="shared" si="89"/>
        <v>0</v>
      </c>
      <c r="AJ348" s="7">
        <f t="shared" si="90"/>
        <v>0</v>
      </c>
      <c r="AK348" s="7">
        <f t="shared" si="91"/>
        <v>0</v>
      </c>
      <c r="AL348" s="7">
        <f t="shared" si="92"/>
        <v>0</v>
      </c>
      <c r="AM348" s="7">
        <f t="shared" si="93"/>
        <v>0</v>
      </c>
      <c r="AN348" s="7">
        <f t="shared" si="94"/>
        <v>0</v>
      </c>
      <c r="AO348" s="7">
        <f t="shared" si="95"/>
        <v>0</v>
      </c>
      <c r="AP348" s="7">
        <f t="shared" si="96"/>
        <v>0</v>
      </c>
      <c r="AQ348" s="7">
        <f t="shared" si="97"/>
        <v>0</v>
      </c>
      <c r="AR348" s="7">
        <f t="shared" si="98"/>
        <v>0</v>
      </c>
      <c r="AS348" s="7">
        <f t="shared" si="107"/>
        <v>0</v>
      </c>
      <c r="AT348" s="7">
        <f t="shared" si="99"/>
        <v>0</v>
      </c>
      <c r="AU348" s="7">
        <f t="shared" si="100"/>
        <v>0</v>
      </c>
      <c r="AV348" s="7">
        <f t="shared" si="101"/>
        <v>0</v>
      </c>
      <c r="AW348" s="7">
        <f t="shared" si="102"/>
        <v>0</v>
      </c>
      <c r="AX348" s="7">
        <f t="shared" si="103"/>
        <v>0</v>
      </c>
      <c r="AY348" s="7">
        <f t="shared" si="104"/>
        <v>0</v>
      </c>
      <c r="AZ348" s="7"/>
    </row>
    <row r="349" spans="2:52">
      <c r="B349" s="10">
        <v>317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8"/>
      <c r="AE349" s="7">
        <v>317</v>
      </c>
      <c r="AF349" s="7">
        <f t="shared" si="105"/>
        <v>0</v>
      </c>
      <c r="AG349" s="7">
        <f t="shared" si="106"/>
        <v>0</v>
      </c>
      <c r="AH349" s="7">
        <f t="shared" si="108"/>
        <v>0</v>
      </c>
      <c r="AI349" s="7">
        <f t="shared" si="89"/>
        <v>0</v>
      </c>
      <c r="AJ349" s="7">
        <f t="shared" si="90"/>
        <v>0</v>
      </c>
      <c r="AK349" s="7">
        <f t="shared" si="91"/>
        <v>0</v>
      </c>
      <c r="AL349" s="7">
        <f t="shared" si="92"/>
        <v>0</v>
      </c>
      <c r="AM349" s="7">
        <f t="shared" si="93"/>
        <v>0</v>
      </c>
      <c r="AN349" s="7">
        <f t="shared" si="94"/>
        <v>0</v>
      </c>
      <c r="AO349" s="7">
        <f t="shared" si="95"/>
        <v>0</v>
      </c>
      <c r="AP349" s="7">
        <f t="shared" si="96"/>
        <v>0</v>
      </c>
      <c r="AQ349" s="7">
        <f t="shared" si="97"/>
        <v>0</v>
      </c>
      <c r="AR349" s="7">
        <f t="shared" si="98"/>
        <v>0</v>
      </c>
      <c r="AS349" s="7">
        <f t="shared" si="107"/>
        <v>0</v>
      </c>
      <c r="AT349" s="7">
        <f t="shared" si="99"/>
        <v>0</v>
      </c>
      <c r="AU349" s="7">
        <f t="shared" si="100"/>
        <v>0</v>
      </c>
      <c r="AV349" s="7">
        <f t="shared" si="101"/>
        <v>0</v>
      </c>
      <c r="AW349" s="7">
        <f t="shared" si="102"/>
        <v>0</v>
      </c>
      <c r="AX349" s="7">
        <f t="shared" si="103"/>
        <v>0</v>
      </c>
      <c r="AY349" s="7">
        <f t="shared" si="104"/>
        <v>0</v>
      </c>
      <c r="AZ349" s="7"/>
    </row>
    <row r="350" spans="2:52">
      <c r="B350" s="10">
        <v>318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8"/>
      <c r="AE350" s="7">
        <v>318</v>
      </c>
      <c r="AF350" s="7">
        <f t="shared" si="105"/>
        <v>0</v>
      </c>
      <c r="AG350" s="7">
        <f t="shared" si="106"/>
        <v>0</v>
      </c>
      <c r="AH350" s="7">
        <f t="shared" si="108"/>
        <v>0</v>
      </c>
      <c r="AI350" s="7">
        <f t="shared" si="89"/>
        <v>0</v>
      </c>
      <c r="AJ350" s="7">
        <f t="shared" si="90"/>
        <v>0</v>
      </c>
      <c r="AK350" s="7">
        <f t="shared" si="91"/>
        <v>0</v>
      </c>
      <c r="AL350" s="7">
        <f t="shared" si="92"/>
        <v>0</v>
      </c>
      <c r="AM350" s="7">
        <f t="shared" si="93"/>
        <v>0</v>
      </c>
      <c r="AN350" s="7">
        <f t="shared" si="94"/>
        <v>0</v>
      </c>
      <c r="AO350" s="7">
        <f t="shared" si="95"/>
        <v>0</v>
      </c>
      <c r="AP350" s="7">
        <f t="shared" si="96"/>
        <v>0</v>
      </c>
      <c r="AQ350" s="7">
        <f t="shared" si="97"/>
        <v>0</v>
      </c>
      <c r="AR350" s="7">
        <f t="shared" si="98"/>
        <v>0</v>
      </c>
      <c r="AS350" s="7">
        <f t="shared" si="107"/>
        <v>0</v>
      </c>
      <c r="AT350" s="7">
        <f t="shared" si="99"/>
        <v>0</v>
      </c>
      <c r="AU350" s="7">
        <f t="shared" si="100"/>
        <v>0</v>
      </c>
      <c r="AV350" s="7">
        <f t="shared" si="101"/>
        <v>0</v>
      </c>
      <c r="AW350" s="7">
        <f t="shared" si="102"/>
        <v>0</v>
      </c>
      <c r="AX350" s="7">
        <f t="shared" si="103"/>
        <v>0</v>
      </c>
      <c r="AY350" s="7">
        <f t="shared" si="104"/>
        <v>0</v>
      </c>
      <c r="AZ350" s="7"/>
    </row>
    <row r="351" spans="2:52">
      <c r="B351" s="10">
        <v>319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8"/>
      <c r="AE351" s="7">
        <v>319</v>
      </c>
      <c r="AF351" s="7">
        <f t="shared" si="105"/>
        <v>0</v>
      </c>
      <c r="AG351" s="7">
        <f t="shared" si="106"/>
        <v>0</v>
      </c>
      <c r="AH351" s="7">
        <f t="shared" si="108"/>
        <v>0</v>
      </c>
      <c r="AI351" s="7">
        <f t="shared" si="89"/>
        <v>0</v>
      </c>
      <c r="AJ351" s="7">
        <f t="shared" si="90"/>
        <v>0</v>
      </c>
      <c r="AK351" s="7">
        <f t="shared" si="91"/>
        <v>0</v>
      </c>
      <c r="AL351" s="7">
        <f t="shared" si="92"/>
        <v>0</v>
      </c>
      <c r="AM351" s="7">
        <f t="shared" si="93"/>
        <v>0</v>
      </c>
      <c r="AN351" s="7">
        <f t="shared" si="94"/>
        <v>0</v>
      </c>
      <c r="AO351" s="7">
        <f t="shared" si="95"/>
        <v>0</v>
      </c>
      <c r="AP351" s="7">
        <f t="shared" si="96"/>
        <v>0</v>
      </c>
      <c r="AQ351" s="7">
        <f t="shared" si="97"/>
        <v>0</v>
      </c>
      <c r="AR351" s="7">
        <f t="shared" si="98"/>
        <v>0</v>
      </c>
      <c r="AS351" s="7">
        <f t="shared" si="107"/>
        <v>0</v>
      </c>
      <c r="AT351" s="7">
        <f t="shared" si="99"/>
        <v>0</v>
      </c>
      <c r="AU351" s="7">
        <f t="shared" si="100"/>
        <v>0</v>
      </c>
      <c r="AV351" s="7">
        <f t="shared" si="101"/>
        <v>0</v>
      </c>
      <c r="AW351" s="7">
        <f t="shared" si="102"/>
        <v>0</v>
      </c>
      <c r="AX351" s="7">
        <f t="shared" si="103"/>
        <v>0</v>
      </c>
      <c r="AY351" s="7">
        <f t="shared" si="104"/>
        <v>0</v>
      </c>
      <c r="AZ351" s="7"/>
    </row>
    <row r="352" spans="2:52">
      <c r="B352" s="10">
        <v>320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  <c r="N352" s="10">
        <v>0</v>
      </c>
      <c r="O352" s="10">
        <v>0</v>
      </c>
      <c r="P352" s="10">
        <v>0</v>
      </c>
      <c r="Q352" s="10">
        <v>0</v>
      </c>
      <c r="R352" s="10">
        <v>0</v>
      </c>
      <c r="S352" s="10">
        <v>0</v>
      </c>
      <c r="T352" s="10">
        <v>0</v>
      </c>
      <c r="U352" s="10">
        <v>0</v>
      </c>
      <c r="V352" s="10">
        <v>0</v>
      </c>
      <c r="W352" s="8"/>
      <c r="AE352" s="7">
        <v>320</v>
      </c>
      <c r="AF352" s="7">
        <f t="shared" si="105"/>
        <v>0</v>
      </c>
      <c r="AG352" s="7">
        <f t="shared" si="106"/>
        <v>0</v>
      </c>
      <c r="AH352" s="7">
        <f t="shared" si="108"/>
        <v>0</v>
      </c>
      <c r="AI352" s="7">
        <f t="shared" si="89"/>
        <v>0</v>
      </c>
      <c r="AJ352" s="7">
        <f t="shared" si="90"/>
        <v>0</v>
      </c>
      <c r="AK352" s="7">
        <f t="shared" si="91"/>
        <v>0</v>
      </c>
      <c r="AL352" s="7">
        <f t="shared" si="92"/>
        <v>0</v>
      </c>
      <c r="AM352" s="7">
        <f t="shared" si="93"/>
        <v>0</v>
      </c>
      <c r="AN352" s="7">
        <f t="shared" si="94"/>
        <v>0</v>
      </c>
      <c r="AO352" s="7">
        <f t="shared" si="95"/>
        <v>0</v>
      </c>
      <c r="AP352" s="7">
        <f t="shared" si="96"/>
        <v>0</v>
      </c>
      <c r="AQ352" s="7">
        <f t="shared" si="97"/>
        <v>0</v>
      </c>
      <c r="AR352" s="7">
        <f t="shared" si="98"/>
        <v>0</v>
      </c>
      <c r="AS352" s="7">
        <f t="shared" si="107"/>
        <v>0</v>
      </c>
      <c r="AT352" s="7">
        <f t="shared" si="99"/>
        <v>0</v>
      </c>
      <c r="AU352" s="7">
        <f t="shared" si="100"/>
        <v>0</v>
      </c>
      <c r="AV352" s="7">
        <f t="shared" si="101"/>
        <v>0</v>
      </c>
      <c r="AW352" s="7">
        <f t="shared" si="102"/>
        <v>0</v>
      </c>
      <c r="AX352" s="7">
        <f t="shared" si="103"/>
        <v>0</v>
      </c>
      <c r="AY352" s="7">
        <f t="shared" si="104"/>
        <v>0</v>
      </c>
      <c r="AZ352" s="7"/>
    </row>
    <row r="353" spans="2:52">
      <c r="B353" s="10">
        <v>321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8"/>
      <c r="AE353" s="7">
        <v>321</v>
      </c>
      <c r="AF353" s="7">
        <f t="shared" si="105"/>
        <v>0</v>
      </c>
      <c r="AG353" s="7">
        <f t="shared" si="106"/>
        <v>0</v>
      </c>
      <c r="AH353" s="7">
        <f t="shared" si="108"/>
        <v>0</v>
      </c>
      <c r="AI353" s="7">
        <f t="shared" ref="AI353:AI416" si="109">B353*F353</f>
        <v>0</v>
      </c>
      <c r="AJ353" s="7">
        <f t="shared" ref="AJ353:AJ416" si="110">B353*G353</f>
        <v>0</v>
      </c>
      <c r="AK353" s="7">
        <f t="shared" ref="AK353:AK416" si="111">B353*H353</f>
        <v>0</v>
      </c>
      <c r="AL353" s="7">
        <f t="shared" ref="AL353:AL416" si="112">B353*I353</f>
        <v>0</v>
      </c>
      <c r="AM353" s="7">
        <f t="shared" ref="AM353:AM416" si="113">B353*J353</f>
        <v>0</v>
      </c>
      <c r="AN353" s="7">
        <f t="shared" ref="AN353:AN416" si="114">B353*K353</f>
        <v>0</v>
      </c>
      <c r="AO353" s="7">
        <f t="shared" ref="AO353:AO416" si="115">B353*L353</f>
        <v>0</v>
      </c>
      <c r="AP353" s="7">
        <f t="shared" ref="AP353:AP416" si="116">B353*M353</f>
        <v>0</v>
      </c>
      <c r="AQ353" s="7">
        <f t="shared" ref="AQ353:AQ416" si="117">B353*N353</f>
        <v>0</v>
      </c>
      <c r="AR353" s="7">
        <f t="shared" ref="AR353:AR416" si="118">B353*O353</f>
        <v>0</v>
      </c>
      <c r="AS353" s="7">
        <f t="shared" si="107"/>
        <v>0</v>
      </c>
      <c r="AT353" s="7">
        <f t="shared" ref="AT353:AT416" si="119">B353*Q353</f>
        <v>0</v>
      </c>
      <c r="AU353" s="7">
        <f t="shared" ref="AU353:AU416" si="120">B353*R353</f>
        <v>0</v>
      </c>
      <c r="AV353" s="7">
        <f t="shared" ref="AV353:AV416" si="121">B353*S353</f>
        <v>0</v>
      </c>
      <c r="AW353" s="7">
        <f t="shared" ref="AW353:AW416" si="122">B353*T353</f>
        <v>0</v>
      </c>
      <c r="AX353" s="7">
        <f t="shared" ref="AX353:AX416" si="123">B353*U353</f>
        <v>0</v>
      </c>
      <c r="AY353" s="7">
        <f t="shared" ref="AY353:AY416" si="124">B353*V353</f>
        <v>0</v>
      </c>
      <c r="AZ353" s="7"/>
    </row>
    <row r="354" spans="2:52">
      <c r="B354" s="10">
        <v>322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8"/>
      <c r="AE354" s="7">
        <v>322</v>
      </c>
      <c r="AF354" s="7">
        <f t="shared" ref="AF354:AF417" si="125">B354*C354</f>
        <v>0</v>
      </c>
      <c r="AG354" s="7">
        <f t="shared" ref="AG354:AG417" si="126">B354*D354</f>
        <v>0</v>
      </c>
      <c r="AH354" s="7">
        <f t="shared" si="108"/>
        <v>0</v>
      </c>
      <c r="AI354" s="7">
        <f t="shared" si="109"/>
        <v>0</v>
      </c>
      <c r="AJ354" s="7">
        <f t="shared" si="110"/>
        <v>0</v>
      </c>
      <c r="AK354" s="7">
        <f t="shared" si="111"/>
        <v>0</v>
      </c>
      <c r="AL354" s="7">
        <f t="shared" si="112"/>
        <v>0</v>
      </c>
      <c r="AM354" s="7">
        <f t="shared" si="113"/>
        <v>0</v>
      </c>
      <c r="AN354" s="7">
        <f t="shared" si="114"/>
        <v>0</v>
      </c>
      <c r="AO354" s="7">
        <f t="shared" si="115"/>
        <v>0</v>
      </c>
      <c r="AP354" s="7">
        <f t="shared" si="116"/>
        <v>0</v>
      </c>
      <c r="AQ354" s="7">
        <f t="shared" si="117"/>
        <v>0</v>
      </c>
      <c r="AR354" s="7">
        <f t="shared" si="118"/>
        <v>0</v>
      </c>
      <c r="AS354" s="7">
        <f t="shared" ref="AS354:AS417" si="127">B354*P354</f>
        <v>0</v>
      </c>
      <c r="AT354" s="7">
        <f t="shared" si="119"/>
        <v>0</v>
      </c>
      <c r="AU354" s="7">
        <f t="shared" si="120"/>
        <v>0</v>
      </c>
      <c r="AV354" s="7">
        <f t="shared" si="121"/>
        <v>0</v>
      </c>
      <c r="AW354" s="7">
        <f t="shared" si="122"/>
        <v>0</v>
      </c>
      <c r="AX354" s="7">
        <f t="shared" si="123"/>
        <v>0</v>
      </c>
      <c r="AY354" s="7">
        <f t="shared" si="124"/>
        <v>0</v>
      </c>
      <c r="AZ354" s="7"/>
    </row>
    <row r="355" spans="2:52">
      <c r="B355" s="10">
        <v>323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8"/>
      <c r="AE355" s="7">
        <v>323</v>
      </c>
      <c r="AF355" s="7">
        <f t="shared" si="125"/>
        <v>0</v>
      </c>
      <c r="AG355" s="7">
        <f t="shared" si="126"/>
        <v>0</v>
      </c>
      <c r="AH355" s="7">
        <f t="shared" si="108"/>
        <v>0</v>
      </c>
      <c r="AI355" s="7">
        <f t="shared" si="109"/>
        <v>0</v>
      </c>
      <c r="AJ355" s="7">
        <f t="shared" si="110"/>
        <v>0</v>
      </c>
      <c r="AK355" s="7">
        <f t="shared" si="111"/>
        <v>0</v>
      </c>
      <c r="AL355" s="7">
        <f t="shared" si="112"/>
        <v>0</v>
      </c>
      <c r="AM355" s="7">
        <f t="shared" si="113"/>
        <v>0</v>
      </c>
      <c r="AN355" s="7">
        <f t="shared" si="114"/>
        <v>0</v>
      </c>
      <c r="AO355" s="7">
        <f t="shared" si="115"/>
        <v>0</v>
      </c>
      <c r="AP355" s="7">
        <f t="shared" si="116"/>
        <v>0</v>
      </c>
      <c r="AQ355" s="7">
        <f t="shared" si="117"/>
        <v>0</v>
      </c>
      <c r="AR355" s="7">
        <f t="shared" si="118"/>
        <v>0</v>
      </c>
      <c r="AS355" s="7">
        <f t="shared" si="127"/>
        <v>0</v>
      </c>
      <c r="AT355" s="7">
        <f t="shared" si="119"/>
        <v>0</v>
      </c>
      <c r="AU355" s="7">
        <f t="shared" si="120"/>
        <v>0</v>
      </c>
      <c r="AV355" s="7">
        <f t="shared" si="121"/>
        <v>0</v>
      </c>
      <c r="AW355" s="7">
        <f t="shared" si="122"/>
        <v>0</v>
      </c>
      <c r="AX355" s="7">
        <f t="shared" si="123"/>
        <v>0</v>
      </c>
      <c r="AY355" s="7">
        <f t="shared" si="124"/>
        <v>0</v>
      </c>
      <c r="AZ355" s="7"/>
    </row>
    <row r="356" spans="2:52">
      <c r="B356" s="10">
        <v>324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8"/>
      <c r="AE356" s="7">
        <v>324</v>
      </c>
      <c r="AF356" s="7">
        <f t="shared" si="125"/>
        <v>0</v>
      </c>
      <c r="AG356" s="7">
        <f t="shared" si="126"/>
        <v>0</v>
      </c>
      <c r="AH356" s="7">
        <f t="shared" si="108"/>
        <v>0</v>
      </c>
      <c r="AI356" s="7">
        <f t="shared" si="109"/>
        <v>0</v>
      </c>
      <c r="AJ356" s="7">
        <f t="shared" si="110"/>
        <v>0</v>
      </c>
      <c r="AK356" s="7">
        <f t="shared" si="111"/>
        <v>0</v>
      </c>
      <c r="AL356" s="7">
        <f t="shared" si="112"/>
        <v>0</v>
      </c>
      <c r="AM356" s="7">
        <f t="shared" si="113"/>
        <v>0</v>
      </c>
      <c r="AN356" s="7">
        <f t="shared" si="114"/>
        <v>0</v>
      </c>
      <c r="AO356" s="7">
        <f t="shared" si="115"/>
        <v>0</v>
      </c>
      <c r="AP356" s="7">
        <f t="shared" si="116"/>
        <v>0</v>
      </c>
      <c r="AQ356" s="7">
        <f t="shared" si="117"/>
        <v>0</v>
      </c>
      <c r="AR356" s="7">
        <f t="shared" si="118"/>
        <v>0</v>
      </c>
      <c r="AS356" s="7">
        <f t="shared" si="127"/>
        <v>0</v>
      </c>
      <c r="AT356" s="7">
        <f t="shared" si="119"/>
        <v>0</v>
      </c>
      <c r="AU356" s="7">
        <f t="shared" si="120"/>
        <v>0</v>
      </c>
      <c r="AV356" s="7">
        <f t="shared" si="121"/>
        <v>0</v>
      </c>
      <c r="AW356" s="7">
        <f t="shared" si="122"/>
        <v>0</v>
      </c>
      <c r="AX356" s="7">
        <f t="shared" si="123"/>
        <v>0</v>
      </c>
      <c r="AY356" s="7">
        <f t="shared" si="124"/>
        <v>0</v>
      </c>
      <c r="AZ356" s="7"/>
    </row>
    <row r="357" spans="2:52">
      <c r="B357" s="10">
        <v>325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8"/>
      <c r="AE357" s="7">
        <v>325</v>
      </c>
      <c r="AF357" s="7">
        <f t="shared" si="125"/>
        <v>0</v>
      </c>
      <c r="AG357" s="7">
        <f t="shared" si="126"/>
        <v>0</v>
      </c>
      <c r="AH357" s="7">
        <f t="shared" si="108"/>
        <v>0</v>
      </c>
      <c r="AI357" s="7">
        <f t="shared" si="109"/>
        <v>0</v>
      </c>
      <c r="AJ357" s="7">
        <f t="shared" si="110"/>
        <v>0</v>
      </c>
      <c r="AK357" s="7">
        <f t="shared" si="111"/>
        <v>0</v>
      </c>
      <c r="AL357" s="7">
        <f t="shared" si="112"/>
        <v>0</v>
      </c>
      <c r="AM357" s="7">
        <f t="shared" si="113"/>
        <v>0</v>
      </c>
      <c r="AN357" s="7">
        <f t="shared" si="114"/>
        <v>0</v>
      </c>
      <c r="AO357" s="7">
        <f t="shared" si="115"/>
        <v>0</v>
      </c>
      <c r="AP357" s="7">
        <f t="shared" si="116"/>
        <v>0</v>
      </c>
      <c r="AQ357" s="7">
        <f t="shared" si="117"/>
        <v>0</v>
      </c>
      <c r="AR357" s="7">
        <f t="shared" si="118"/>
        <v>0</v>
      </c>
      <c r="AS357" s="7">
        <f t="shared" si="127"/>
        <v>0</v>
      </c>
      <c r="AT357" s="7">
        <f t="shared" si="119"/>
        <v>0</v>
      </c>
      <c r="AU357" s="7">
        <f t="shared" si="120"/>
        <v>0</v>
      </c>
      <c r="AV357" s="7">
        <f t="shared" si="121"/>
        <v>0</v>
      </c>
      <c r="AW357" s="7">
        <f t="shared" si="122"/>
        <v>0</v>
      </c>
      <c r="AX357" s="7">
        <f t="shared" si="123"/>
        <v>0</v>
      </c>
      <c r="AY357" s="7">
        <f t="shared" si="124"/>
        <v>0</v>
      </c>
      <c r="AZ357" s="7"/>
    </row>
    <row r="358" spans="2:52">
      <c r="B358" s="10">
        <v>326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8"/>
      <c r="AE358" s="7">
        <v>326</v>
      </c>
      <c r="AF358" s="7">
        <f t="shared" si="125"/>
        <v>0</v>
      </c>
      <c r="AG358" s="7">
        <f t="shared" si="126"/>
        <v>0</v>
      </c>
      <c r="AH358" s="7">
        <f t="shared" si="108"/>
        <v>0</v>
      </c>
      <c r="AI358" s="7">
        <f t="shared" si="109"/>
        <v>0</v>
      </c>
      <c r="AJ358" s="7">
        <f t="shared" si="110"/>
        <v>0</v>
      </c>
      <c r="AK358" s="7">
        <f t="shared" si="111"/>
        <v>0</v>
      </c>
      <c r="AL358" s="7">
        <f t="shared" si="112"/>
        <v>0</v>
      </c>
      <c r="AM358" s="7">
        <f t="shared" si="113"/>
        <v>0</v>
      </c>
      <c r="AN358" s="7">
        <f t="shared" si="114"/>
        <v>0</v>
      </c>
      <c r="AO358" s="7">
        <f t="shared" si="115"/>
        <v>0</v>
      </c>
      <c r="AP358" s="7">
        <f t="shared" si="116"/>
        <v>0</v>
      </c>
      <c r="AQ358" s="7">
        <f t="shared" si="117"/>
        <v>0</v>
      </c>
      <c r="AR358" s="7">
        <f t="shared" si="118"/>
        <v>0</v>
      </c>
      <c r="AS358" s="7">
        <f t="shared" si="127"/>
        <v>0</v>
      </c>
      <c r="AT358" s="7">
        <f t="shared" si="119"/>
        <v>0</v>
      </c>
      <c r="AU358" s="7">
        <f t="shared" si="120"/>
        <v>0</v>
      </c>
      <c r="AV358" s="7">
        <f t="shared" si="121"/>
        <v>0</v>
      </c>
      <c r="AW358" s="7">
        <f t="shared" si="122"/>
        <v>0</v>
      </c>
      <c r="AX358" s="7">
        <f t="shared" si="123"/>
        <v>0</v>
      </c>
      <c r="AY358" s="7">
        <f t="shared" si="124"/>
        <v>0</v>
      </c>
      <c r="AZ358" s="7"/>
    </row>
    <row r="359" spans="2:52">
      <c r="B359" s="10">
        <v>327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8"/>
      <c r="AE359" s="7">
        <v>327</v>
      </c>
      <c r="AF359" s="7">
        <f t="shared" si="125"/>
        <v>0</v>
      </c>
      <c r="AG359" s="7">
        <f t="shared" si="126"/>
        <v>0</v>
      </c>
      <c r="AH359" s="7">
        <f t="shared" si="108"/>
        <v>0</v>
      </c>
      <c r="AI359" s="7">
        <f t="shared" si="109"/>
        <v>0</v>
      </c>
      <c r="AJ359" s="7">
        <f t="shared" si="110"/>
        <v>0</v>
      </c>
      <c r="AK359" s="7">
        <f t="shared" si="111"/>
        <v>0</v>
      </c>
      <c r="AL359" s="7">
        <f t="shared" si="112"/>
        <v>0</v>
      </c>
      <c r="AM359" s="7">
        <f t="shared" si="113"/>
        <v>0</v>
      </c>
      <c r="AN359" s="7">
        <f t="shared" si="114"/>
        <v>0</v>
      </c>
      <c r="AO359" s="7">
        <f t="shared" si="115"/>
        <v>0</v>
      </c>
      <c r="AP359" s="7">
        <f t="shared" si="116"/>
        <v>0</v>
      </c>
      <c r="AQ359" s="7">
        <f t="shared" si="117"/>
        <v>0</v>
      </c>
      <c r="AR359" s="7">
        <f t="shared" si="118"/>
        <v>0</v>
      </c>
      <c r="AS359" s="7">
        <f t="shared" si="127"/>
        <v>0</v>
      </c>
      <c r="AT359" s="7">
        <f t="shared" si="119"/>
        <v>0</v>
      </c>
      <c r="AU359" s="7">
        <f t="shared" si="120"/>
        <v>0</v>
      </c>
      <c r="AV359" s="7">
        <f t="shared" si="121"/>
        <v>0</v>
      </c>
      <c r="AW359" s="7">
        <f t="shared" si="122"/>
        <v>0</v>
      </c>
      <c r="AX359" s="7">
        <f t="shared" si="123"/>
        <v>0</v>
      </c>
      <c r="AY359" s="7">
        <f t="shared" si="124"/>
        <v>0</v>
      </c>
      <c r="AZ359" s="7"/>
    </row>
    <row r="360" spans="2:52">
      <c r="B360" s="10">
        <v>328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8"/>
      <c r="AE360" s="7">
        <v>328</v>
      </c>
      <c r="AF360" s="7">
        <f t="shared" si="125"/>
        <v>0</v>
      </c>
      <c r="AG360" s="7">
        <f t="shared" si="126"/>
        <v>0</v>
      </c>
      <c r="AH360" s="7">
        <f t="shared" si="108"/>
        <v>0</v>
      </c>
      <c r="AI360" s="7">
        <f t="shared" si="109"/>
        <v>0</v>
      </c>
      <c r="AJ360" s="7">
        <f t="shared" si="110"/>
        <v>0</v>
      </c>
      <c r="AK360" s="7">
        <f t="shared" si="111"/>
        <v>0</v>
      </c>
      <c r="AL360" s="7">
        <f t="shared" si="112"/>
        <v>0</v>
      </c>
      <c r="AM360" s="7">
        <f t="shared" si="113"/>
        <v>0</v>
      </c>
      <c r="AN360" s="7">
        <f t="shared" si="114"/>
        <v>0</v>
      </c>
      <c r="AO360" s="7">
        <f t="shared" si="115"/>
        <v>0</v>
      </c>
      <c r="AP360" s="7">
        <f t="shared" si="116"/>
        <v>0</v>
      </c>
      <c r="AQ360" s="7">
        <f t="shared" si="117"/>
        <v>0</v>
      </c>
      <c r="AR360" s="7">
        <f t="shared" si="118"/>
        <v>0</v>
      </c>
      <c r="AS360" s="7">
        <f t="shared" si="127"/>
        <v>0</v>
      </c>
      <c r="AT360" s="7">
        <f t="shared" si="119"/>
        <v>0</v>
      </c>
      <c r="AU360" s="7">
        <f t="shared" si="120"/>
        <v>0</v>
      </c>
      <c r="AV360" s="7">
        <f t="shared" si="121"/>
        <v>0</v>
      </c>
      <c r="AW360" s="7">
        <f t="shared" si="122"/>
        <v>0</v>
      </c>
      <c r="AX360" s="7">
        <f t="shared" si="123"/>
        <v>0</v>
      </c>
      <c r="AY360" s="7">
        <f t="shared" si="124"/>
        <v>0</v>
      </c>
      <c r="AZ360" s="7"/>
    </row>
    <row r="361" spans="2:52">
      <c r="B361" s="10">
        <v>329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8"/>
      <c r="AE361" s="7">
        <v>329</v>
      </c>
      <c r="AF361" s="7">
        <f t="shared" si="125"/>
        <v>0</v>
      </c>
      <c r="AG361" s="7">
        <f t="shared" si="126"/>
        <v>0</v>
      </c>
      <c r="AH361" s="7">
        <f t="shared" si="108"/>
        <v>0</v>
      </c>
      <c r="AI361" s="7">
        <f t="shared" si="109"/>
        <v>0</v>
      </c>
      <c r="AJ361" s="7">
        <f t="shared" si="110"/>
        <v>0</v>
      </c>
      <c r="AK361" s="7">
        <f t="shared" si="111"/>
        <v>0</v>
      </c>
      <c r="AL361" s="7">
        <f t="shared" si="112"/>
        <v>0</v>
      </c>
      <c r="AM361" s="7">
        <f t="shared" si="113"/>
        <v>0</v>
      </c>
      <c r="AN361" s="7">
        <f t="shared" si="114"/>
        <v>0</v>
      </c>
      <c r="AO361" s="7">
        <f t="shared" si="115"/>
        <v>0</v>
      </c>
      <c r="AP361" s="7">
        <f t="shared" si="116"/>
        <v>0</v>
      </c>
      <c r="AQ361" s="7">
        <f t="shared" si="117"/>
        <v>0</v>
      </c>
      <c r="AR361" s="7">
        <f t="shared" si="118"/>
        <v>0</v>
      </c>
      <c r="AS361" s="7">
        <f t="shared" si="127"/>
        <v>0</v>
      </c>
      <c r="AT361" s="7">
        <f t="shared" si="119"/>
        <v>0</v>
      </c>
      <c r="AU361" s="7">
        <f t="shared" si="120"/>
        <v>0</v>
      </c>
      <c r="AV361" s="7">
        <f t="shared" si="121"/>
        <v>0</v>
      </c>
      <c r="AW361" s="7">
        <f t="shared" si="122"/>
        <v>0</v>
      </c>
      <c r="AX361" s="7">
        <f t="shared" si="123"/>
        <v>0</v>
      </c>
      <c r="AY361" s="7">
        <f t="shared" si="124"/>
        <v>0</v>
      </c>
      <c r="AZ361" s="7"/>
    </row>
    <row r="362" spans="2:52">
      <c r="B362" s="10">
        <v>330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8"/>
      <c r="AE362" s="7">
        <v>330</v>
      </c>
      <c r="AF362" s="7">
        <f t="shared" si="125"/>
        <v>0</v>
      </c>
      <c r="AG362" s="7">
        <f t="shared" si="126"/>
        <v>0</v>
      </c>
      <c r="AH362" s="7">
        <f t="shared" si="108"/>
        <v>0</v>
      </c>
      <c r="AI362" s="7">
        <f t="shared" si="109"/>
        <v>0</v>
      </c>
      <c r="AJ362" s="7">
        <f t="shared" si="110"/>
        <v>0</v>
      </c>
      <c r="AK362" s="7">
        <f t="shared" si="111"/>
        <v>0</v>
      </c>
      <c r="AL362" s="7">
        <f t="shared" si="112"/>
        <v>0</v>
      </c>
      <c r="AM362" s="7">
        <f t="shared" si="113"/>
        <v>0</v>
      </c>
      <c r="AN362" s="7">
        <f t="shared" si="114"/>
        <v>0</v>
      </c>
      <c r="AO362" s="7">
        <f t="shared" si="115"/>
        <v>0</v>
      </c>
      <c r="AP362" s="7">
        <f t="shared" si="116"/>
        <v>0</v>
      </c>
      <c r="AQ362" s="7">
        <f t="shared" si="117"/>
        <v>0</v>
      </c>
      <c r="AR362" s="7">
        <f t="shared" si="118"/>
        <v>0</v>
      </c>
      <c r="AS362" s="7">
        <f t="shared" si="127"/>
        <v>0</v>
      </c>
      <c r="AT362" s="7">
        <f t="shared" si="119"/>
        <v>0</v>
      </c>
      <c r="AU362" s="7">
        <f t="shared" si="120"/>
        <v>0</v>
      </c>
      <c r="AV362" s="7">
        <f t="shared" si="121"/>
        <v>0</v>
      </c>
      <c r="AW362" s="7">
        <f t="shared" si="122"/>
        <v>0</v>
      </c>
      <c r="AX362" s="7">
        <f t="shared" si="123"/>
        <v>0</v>
      </c>
      <c r="AY362" s="7">
        <f t="shared" si="124"/>
        <v>0</v>
      </c>
      <c r="AZ362" s="7"/>
    </row>
    <row r="363" spans="2:52">
      <c r="B363" s="10">
        <v>331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8"/>
      <c r="AE363" s="7">
        <v>331</v>
      </c>
      <c r="AF363" s="7">
        <f t="shared" si="125"/>
        <v>0</v>
      </c>
      <c r="AG363" s="7">
        <f t="shared" si="126"/>
        <v>0</v>
      </c>
      <c r="AH363" s="7">
        <f t="shared" si="108"/>
        <v>0</v>
      </c>
      <c r="AI363" s="7">
        <f t="shared" si="109"/>
        <v>0</v>
      </c>
      <c r="AJ363" s="7">
        <f t="shared" si="110"/>
        <v>0</v>
      </c>
      <c r="AK363" s="7">
        <f t="shared" si="111"/>
        <v>0</v>
      </c>
      <c r="AL363" s="7">
        <f t="shared" si="112"/>
        <v>0</v>
      </c>
      <c r="AM363" s="7">
        <f t="shared" si="113"/>
        <v>0</v>
      </c>
      <c r="AN363" s="7">
        <f t="shared" si="114"/>
        <v>0</v>
      </c>
      <c r="AO363" s="7">
        <f t="shared" si="115"/>
        <v>0</v>
      </c>
      <c r="AP363" s="7">
        <f t="shared" si="116"/>
        <v>0</v>
      </c>
      <c r="AQ363" s="7">
        <f t="shared" si="117"/>
        <v>0</v>
      </c>
      <c r="AR363" s="7">
        <f t="shared" si="118"/>
        <v>0</v>
      </c>
      <c r="AS363" s="7">
        <f t="shared" si="127"/>
        <v>0</v>
      </c>
      <c r="AT363" s="7">
        <f t="shared" si="119"/>
        <v>0</v>
      </c>
      <c r="AU363" s="7">
        <f t="shared" si="120"/>
        <v>0</v>
      </c>
      <c r="AV363" s="7">
        <f t="shared" si="121"/>
        <v>0</v>
      </c>
      <c r="AW363" s="7">
        <f t="shared" si="122"/>
        <v>0</v>
      </c>
      <c r="AX363" s="7">
        <f t="shared" si="123"/>
        <v>0</v>
      </c>
      <c r="AY363" s="7">
        <f t="shared" si="124"/>
        <v>0</v>
      </c>
      <c r="AZ363" s="7"/>
    </row>
    <row r="364" spans="2:52">
      <c r="B364" s="10">
        <v>332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8"/>
      <c r="AE364" s="7">
        <v>332</v>
      </c>
      <c r="AF364" s="7">
        <f t="shared" si="125"/>
        <v>0</v>
      </c>
      <c r="AG364" s="7">
        <f t="shared" si="126"/>
        <v>0</v>
      </c>
      <c r="AH364" s="7">
        <f t="shared" si="108"/>
        <v>0</v>
      </c>
      <c r="AI364" s="7">
        <f t="shared" si="109"/>
        <v>0</v>
      </c>
      <c r="AJ364" s="7">
        <f t="shared" si="110"/>
        <v>0</v>
      </c>
      <c r="AK364" s="7">
        <f t="shared" si="111"/>
        <v>0</v>
      </c>
      <c r="AL364" s="7">
        <f t="shared" si="112"/>
        <v>0</v>
      </c>
      <c r="AM364" s="7">
        <f t="shared" si="113"/>
        <v>0</v>
      </c>
      <c r="AN364" s="7">
        <f t="shared" si="114"/>
        <v>0</v>
      </c>
      <c r="AO364" s="7">
        <f t="shared" si="115"/>
        <v>0</v>
      </c>
      <c r="AP364" s="7">
        <f t="shared" si="116"/>
        <v>0</v>
      </c>
      <c r="AQ364" s="7">
        <f t="shared" si="117"/>
        <v>0</v>
      </c>
      <c r="AR364" s="7">
        <f t="shared" si="118"/>
        <v>0</v>
      </c>
      <c r="AS364" s="7">
        <f t="shared" si="127"/>
        <v>0</v>
      </c>
      <c r="AT364" s="7">
        <f t="shared" si="119"/>
        <v>0</v>
      </c>
      <c r="AU364" s="7">
        <f t="shared" si="120"/>
        <v>0</v>
      </c>
      <c r="AV364" s="7">
        <f t="shared" si="121"/>
        <v>0</v>
      </c>
      <c r="AW364" s="7">
        <f t="shared" si="122"/>
        <v>0</v>
      </c>
      <c r="AX364" s="7">
        <f t="shared" si="123"/>
        <v>0</v>
      </c>
      <c r="AY364" s="7">
        <f t="shared" si="124"/>
        <v>0</v>
      </c>
      <c r="AZ364" s="7"/>
    </row>
    <row r="365" spans="2:52">
      <c r="B365" s="10">
        <v>333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8"/>
      <c r="AE365" s="7">
        <v>333</v>
      </c>
      <c r="AF365" s="7">
        <f t="shared" si="125"/>
        <v>0</v>
      </c>
      <c r="AG365" s="7">
        <f t="shared" si="126"/>
        <v>0</v>
      </c>
      <c r="AH365" s="7">
        <f t="shared" si="108"/>
        <v>0</v>
      </c>
      <c r="AI365" s="7">
        <f t="shared" si="109"/>
        <v>0</v>
      </c>
      <c r="AJ365" s="7">
        <f t="shared" si="110"/>
        <v>0</v>
      </c>
      <c r="AK365" s="7">
        <f t="shared" si="111"/>
        <v>0</v>
      </c>
      <c r="AL365" s="7">
        <f t="shared" si="112"/>
        <v>0</v>
      </c>
      <c r="AM365" s="7">
        <f t="shared" si="113"/>
        <v>0</v>
      </c>
      <c r="AN365" s="7">
        <f t="shared" si="114"/>
        <v>0</v>
      </c>
      <c r="AO365" s="7">
        <f t="shared" si="115"/>
        <v>0</v>
      </c>
      <c r="AP365" s="7">
        <f t="shared" si="116"/>
        <v>0</v>
      </c>
      <c r="AQ365" s="7">
        <f t="shared" si="117"/>
        <v>0</v>
      </c>
      <c r="AR365" s="7">
        <f t="shared" si="118"/>
        <v>0</v>
      </c>
      <c r="AS365" s="7">
        <f t="shared" si="127"/>
        <v>0</v>
      </c>
      <c r="AT365" s="7">
        <f t="shared" si="119"/>
        <v>0</v>
      </c>
      <c r="AU365" s="7">
        <f t="shared" si="120"/>
        <v>0</v>
      </c>
      <c r="AV365" s="7">
        <f t="shared" si="121"/>
        <v>0</v>
      </c>
      <c r="AW365" s="7">
        <f t="shared" si="122"/>
        <v>0</v>
      </c>
      <c r="AX365" s="7">
        <f t="shared" si="123"/>
        <v>0</v>
      </c>
      <c r="AY365" s="7">
        <f t="shared" si="124"/>
        <v>0</v>
      </c>
      <c r="AZ365" s="7"/>
    </row>
    <row r="366" spans="2:52">
      <c r="B366" s="10">
        <v>334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8"/>
      <c r="AE366" s="7">
        <v>334</v>
      </c>
      <c r="AF366" s="7">
        <f t="shared" si="125"/>
        <v>0</v>
      </c>
      <c r="AG366" s="7">
        <f t="shared" si="126"/>
        <v>0</v>
      </c>
      <c r="AH366" s="7">
        <f t="shared" si="108"/>
        <v>0</v>
      </c>
      <c r="AI366" s="7">
        <f t="shared" si="109"/>
        <v>0</v>
      </c>
      <c r="AJ366" s="7">
        <f t="shared" si="110"/>
        <v>0</v>
      </c>
      <c r="AK366" s="7">
        <f t="shared" si="111"/>
        <v>0</v>
      </c>
      <c r="AL366" s="7">
        <f t="shared" si="112"/>
        <v>0</v>
      </c>
      <c r="AM366" s="7">
        <f t="shared" si="113"/>
        <v>0</v>
      </c>
      <c r="AN366" s="7">
        <f t="shared" si="114"/>
        <v>0</v>
      </c>
      <c r="AO366" s="7">
        <f t="shared" si="115"/>
        <v>0</v>
      </c>
      <c r="AP366" s="7">
        <f t="shared" si="116"/>
        <v>0</v>
      </c>
      <c r="AQ366" s="7">
        <f t="shared" si="117"/>
        <v>0</v>
      </c>
      <c r="AR366" s="7">
        <f t="shared" si="118"/>
        <v>0</v>
      </c>
      <c r="AS366" s="7">
        <f t="shared" si="127"/>
        <v>0</v>
      </c>
      <c r="AT366" s="7">
        <f t="shared" si="119"/>
        <v>0</v>
      </c>
      <c r="AU366" s="7">
        <f t="shared" si="120"/>
        <v>0</v>
      </c>
      <c r="AV366" s="7">
        <f t="shared" si="121"/>
        <v>0</v>
      </c>
      <c r="AW366" s="7">
        <f t="shared" si="122"/>
        <v>0</v>
      </c>
      <c r="AX366" s="7">
        <f t="shared" si="123"/>
        <v>0</v>
      </c>
      <c r="AY366" s="7">
        <f t="shared" si="124"/>
        <v>0</v>
      </c>
      <c r="AZ366" s="7"/>
    </row>
    <row r="367" spans="2:52">
      <c r="B367" s="10">
        <v>335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0</v>
      </c>
      <c r="Q367" s="10">
        <v>0</v>
      </c>
      <c r="R367" s="10">
        <v>0</v>
      </c>
      <c r="S367" s="10">
        <v>0</v>
      </c>
      <c r="T367" s="10">
        <v>0</v>
      </c>
      <c r="U367" s="10">
        <v>0</v>
      </c>
      <c r="V367" s="10">
        <v>0</v>
      </c>
      <c r="W367" s="8"/>
      <c r="AE367" s="7">
        <v>335</v>
      </c>
      <c r="AF367" s="7">
        <f t="shared" si="125"/>
        <v>0</v>
      </c>
      <c r="AG367" s="7">
        <f t="shared" si="126"/>
        <v>0</v>
      </c>
      <c r="AH367" s="7">
        <f t="shared" si="108"/>
        <v>0</v>
      </c>
      <c r="AI367" s="7">
        <f t="shared" si="109"/>
        <v>0</v>
      </c>
      <c r="AJ367" s="7">
        <f t="shared" si="110"/>
        <v>0</v>
      </c>
      <c r="AK367" s="7">
        <f t="shared" si="111"/>
        <v>0</v>
      </c>
      <c r="AL367" s="7">
        <f t="shared" si="112"/>
        <v>0</v>
      </c>
      <c r="AM367" s="7">
        <f t="shared" si="113"/>
        <v>0</v>
      </c>
      <c r="AN367" s="7">
        <f t="shared" si="114"/>
        <v>0</v>
      </c>
      <c r="AO367" s="7">
        <f t="shared" si="115"/>
        <v>0</v>
      </c>
      <c r="AP367" s="7">
        <f t="shared" si="116"/>
        <v>0</v>
      </c>
      <c r="AQ367" s="7">
        <f t="shared" si="117"/>
        <v>0</v>
      </c>
      <c r="AR367" s="7">
        <f t="shared" si="118"/>
        <v>0</v>
      </c>
      <c r="AS367" s="7">
        <f t="shared" si="127"/>
        <v>0</v>
      </c>
      <c r="AT367" s="7">
        <f t="shared" si="119"/>
        <v>0</v>
      </c>
      <c r="AU367" s="7">
        <f t="shared" si="120"/>
        <v>0</v>
      </c>
      <c r="AV367" s="7">
        <f t="shared" si="121"/>
        <v>0</v>
      </c>
      <c r="AW367" s="7">
        <f t="shared" si="122"/>
        <v>0</v>
      </c>
      <c r="AX367" s="7">
        <f t="shared" si="123"/>
        <v>0</v>
      </c>
      <c r="AY367" s="7">
        <f t="shared" si="124"/>
        <v>0</v>
      </c>
      <c r="AZ367" s="7"/>
    </row>
    <row r="368" spans="2:52">
      <c r="B368" s="10">
        <v>336</v>
      </c>
      <c r="C368" s="10">
        <v>0</v>
      </c>
      <c r="D368" s="10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10">
        <v>0</v>
      </c>
      <c r="R368" s="10">
        <v>0</v>
      </c>
      <c r="S368" s="10">
        <v>0</v>
      </c>
      <c r="T368" s="10">
        <v>0</v>
      </c>
      <c r="U368" s="10">
        <v>0</v>
      </c>
      <c r="V368" s="10">
        <v>0</v>
      </c>
      <c r="W368" s="8"/>
      <c r="AE368" s="7">
        <v>336</v>
      </c>
      <c r="AF368" s="7">
        <f t="shared" si="125"/>
        <v>0</v>
      </c>
      <c r="AG368" s="7">
        <f t="shared" si="126"/>
        <v>0</v>
      </c>
      <c r="AH368" s="7">
        <f t="shared" si="108"/>
        <v>0</v>
      </c>
      <c r="AI368" s="7">
        <f t="shared" si="109"/>
        <v>0</v>
      </c>
      <c r="AJ368" s="7">
        <f t="shared" si="110"/>
        <v>0</v>
      </c>
      <c r="AK368" s="7">
        <f t="shared" si="111"/>
        <v>0</v>
      </c>
      <c r="AL368" s="7">
        <f t="shared" si="112"/>
        <v>0</v>
      </c>
      <c r="AM368" s="7">
        <f t="shared" si="113"/>
        <v>0</v>
      </c>
      <c r="AN368" s="7">
        <f t="shared" si="114"/>
        <v>0</v>
      </c>
      <c r="AO368" s="7">
        <f t="shared" si="115"/>
        <v>0</v>
      </c>
      <c r="AP368" s="7">
        <f t="shared" si="116"/>
        <v>0</v>
      </c>
      <c r="AQ368" s="7">
        <f t="shared" si="117"/>
        <v>0</v>
      </c>
      <c r="AR368" s="7">
        <f t="shared" si="118"/>
        <v>0</v>
      </c>
      <c r="AS368" s="7">
        <f t="shared" si="127"/>
        <v>0</v>
      </c>
      <c r="AT368" s="7">
        <f t="shared" si="119"/>
        <v>0</v>
      </c>
      <c r="AU368" s="7">
        <f t="shared" si="120"/>
        <v>0</v>
      </c>
      <c r="AV368" s="7">
        <f t="shared" si="121"/>
        <v>0</v>
      </c>
      <c r="AW368" s="7">
        <f t="shared" si="122"/>
        <v>0</v>
      </c>
      <c r="AX368" s="7">
        <f t="shared" si="123"/>
        <v>0</v>
      </c>
      <c r="AY368" s="7">
        <f t="shared" si="124"/>
        <v>0</v>
      </c>
      <c r="AZ368" s="7"/>
    </row>
    <row r="369" spans="2:52">
      <c r="B369" s="10">
        <v>337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8"/>
      <c r="AE369" s="7">
        <v>337</v>
      </c>
      <c r="AF369" s="7">
        <f t="shared" si="125"/>
        <v>0</v>
      </c>
      <c r="AG369" s="7">
        <f t="shared" si="126"/>
        <v>0</v>
      </c>
      <c r="AH369" s="7">
        <f t="shared" si="108"/>
        <v>0</v>
      </c>
      <c r="AI369" s="7">
        <f t="shared" si="109"/>
        <v>0</v>
      </c>
      <c r="AJ369" s="7">
        <f t="shared" si="110"/>
        <v>0</v>
      </c>
      <c r="AK369" s="7">
        <f t="shared" si="111"/>
        <v>0</v>
      </c>
      <c r="AL369" s="7">
        <f t="shared" si="112"/>
        <v>0</v>
      </c>
      <c r="AM369" s="7">
        <f t="shared" si="113"/>
        <v>0</v>
      </c>
      <c r="AN369" s="7">
        <f t="shared" si="114"/>
        <v>0</v>
      </c>
      <c r="AO369" s="7">
        <f t="shared" si="115"/>
        <v>0</v>
      </c>
      <c r="AP369" s="7">
        <f t="shared" si="116"/>
        <v>0</v>
      </c>
      <c r="AQ369" s="7">
        <f t="shared" si="117"/>
        <v>0</v>
      </c>
      <c r="AR369" s="7">
        <f t="shared" si="118"/>
        <v>0</v>
      </c>
      <c r="AS369" s="7">
        <f t="shared" si="127"/>
        <v>0</v>
      </c>
      <c r="AT369" s="7">
        <f t="shared" si="119"/>
        <v>0</v>
      </c>
      <c r="AU369" s="7">
        <f t="shared" si="120"/>
        <v>0</v>
      </c>
      <c r="AV369" s="7">
        <f t="shared" si="121"/>
        <v>0</v>
      </c>
      <c r="AW369" s="7">
        <f t="shared" si="122"/>
        <v>0</v>
      </c>
      <c r="AX369" s="7">
        <f t="shared" si="123"/>
        <v>0</v>
      </c>
      <c r="AY369" s="7">
        <f t="shared" si="124"/>
        <v>0</v>
      </c>
      <c r="AZ369" s="7"/>
    </row>
    <row r="370" spans="2:52">
      <c r="B370" s="10">
        <v>338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8"/>
      <c r="AE370" s="7">
        <v>338</v>
      </c>
      <c r="AF370" s="7">
        <f t="shared" si="125"/>
        <v>0</v>
      </c>
      <c r="AG370" s="7">
        <f t="shared" si="126"/>
        <v>0</v>
      </c>
      <c r="AH370" s="7">
        <f t="shared" si="108"/>
        <v>0</v>
      </c>
      <c r="AI370" s="7">
        <f t="shared" si="109"/>
        <v>0</v>
      </c>
      <c r="AJ370" s="7">
        <f t="shared" si="110"/>
        <v>0</v>
      </c>
      <c r="AK370" s="7">
        <f t="shared" si="111"/>
        <v>0</v>
      </c>
      <c r="AL370" s="7">
        <f t="shared" si="112"/>
        <v>0</v>
      </c>
      <c r="AM370" s="7">
        <f t="shared" si="113"/>
        <v>0</v>
      </c>
      <c r="AN370" s="7">
        <f t="shared" si="114"/>
        <v>0</v>
      </c>
      <c r="AO370" s="7">
        <f t="shared" si="115"/>
        <v>0</v>
      </c>
      <c r="AP370" s="7">
        <f t="shared" si="116"/>
        <v>0</v>
      </c>
      <c r="AQ370" s="7">
        <f t="shared" si="117"/>
        <v>0</v>
      </c>
      <c r="AR370" s="7">
        <f t="shared" si="118"/>
        <v>0</v>
      </c>
      <c r="AS370" s="7">
        <f t="shared" si="127"/>
        <v>0</v>
      </c>
      <c r="AT370" s="7">
        <f t="shared" si="119"/>
        <v>0</v>
      </c>
      <c r="AU370" s="7">
        <f t="shared" si="120"/>
        <v>0</v>
      </c>
      <c r="AV370" s="7">
        <f t="shared" si="121"/>
        <v>0</v>
      </c>
      <c r="AW370" s="7">
        <f t="shared" si="122"/>
        <v>0</v>
      </c>
      <c r="AX370" s="7">
        <f t="shared" si="123"/>
        <v>0</v>
      </c>
      <c r="AY370" s="7">
        <f t="shared" si="124"/>
        <v>0</v>
      </c>
      <c r="AZ370" s="7"/>
    </row>
    <row r="371" spans="2:52">
      <c r="B371" s="10">
        <v>339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8"/>
      <c r="AE371" s="7">
        <v>339</v>
      </c>
      <c r="AF371" s="7">
        <f t="shared" si="125"/>
        <v>0</v>
      </c>
      <c r="AG371" s="7">
        <f t="shared" si="126"/>
        <v>0</v>
      </c>
      <c r="AH371" s="7">
        <f t="shared" si="108"/>
        <v>0</v>
      </c>
      <c r="AI371" s="7">
        <f t="shared" si="109"/>
        <v>0</v>
      </c>
      <c r="AJ371" s="7">
        <f t="shared" si="110"/>
        <v>0</v>
      </c>
      <c r="AK371" s="7">
        <f t="shared" si="111"/>
        <v>0</v>
      </c>
      <c r="AL371" s="7">
        <f t="shared" si="112"/>
        <v>0</v>
      </c>
      <c r="AM371" s="7">
        <f t="shared" si="113"/>
        <v>0</v>
      </c>
      <c r="AN371" s="7">
        <f t="shared" si="114"/>
        <v>0</v>
      </c>
      <c r="AO371" s="7">
        <f t="shared" si="115"/>
        <v>0</v>
      </c>
      <c r="AP371" s="7">
        <f t="shared" si="116"/>
        <v>0</v>
      </c>
      <c r="AQ371" s="7">
        <f t="shared" si="117"/>
        <v>0</v>
      </c>
      <c r="AR371" s="7">
        <f t="shared" si="118"/>
        <v>0</v>
      </c>
      <c r="AS371" s="7">
        <f t="shared" si="127"/>
        <v>0</v>
      </c>
      <c r="AT371" s="7">
        <f t="shared" si="119"/>
        <v>0</v>
      </c>
      <c r="AU371" s="7">
        <f t="shared" si="120"/>
        <v>0</v>
      </c>
      <c r="AV371" s="7">
        <f t="shared" si="121"/>
        <v>0</v>
      </c>
      <c r="AW371" s="7">
        <f t="shared" si="122"/>
        <v>0</v>
      </c>
      <c r="AX371" s="7">
        <f t="shared" si="123"/>
        <v>0</v>
      </c>
      <c r="AY371" s="7">
        <f t="shared" si="124"/>
        <v>0</v>
      </c>
      <c r="AZ371" s="7"/>
    </row>
    <row r="372" spans="2:52">
      <c r="B372" s="10">
        <v>340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8"/>
      <c r="AE372" s="7">
        <v>340</v>
      </c>
      <c r="AF372" s="7">
        <f t="shared" si="125"/>
        <v>0</v>
      </c>
      <c r="AG372" s="7">
        <f t="shared" si="126"/>
        <v>0</v>
      </c>
      <c r="AH372" s="7">
        <f t="shared" si="108"/>
        <v>0</v>
      </c>
      <c r="AI372" s="7">
        <f t="shared" si="109"/>
        <v>0</v>
      </c>
      <c r="AJ372" s="7">
        <f t="shared" si="110"/>
        <v>0</v>
      </c>
      <c r="AK372" s="7">
        <f t="shared" si="111"/>
        <v>0</v>
      </c>
      <c r="AL372" s="7">
        <f t="shared" si="112"/>
        <v>0</v>
      </c>
      <c r="AM372" s="7">
        <f t="shared" si="113"/>
        <v>0</v>
      </c>
      <c r="AN372" s="7">
        <f t="shared" si="114"/>
        <v>0</v>
      </c>
      <c r="AO372" s="7">
        <f t="shared" si="115"/>
        <v>0</v>
      </c>
      <c r="AP372" s="7">
        <f t="shared" si="116"/>
        <v>0</v>
      </c>
      <c r="AQ372" s="7">
        <f t="shared" si="117"/>
        <v>0</v>
      </c>
      <c r="AR372" s="7">
        <f t="shared" si="118"/>
        <v>0</v>
      </c>
      <c r="AS372" s="7">
        <f t="shared" si="127"/>
        <v>0</v>
      </c>
      <c r="AT372" s="7">
        <f t="shared" si="119"/>
        <v>0</v>
      </c>
      <c r="AU372" s="7">
        <f t="shared" si="120"/>
        <v>0</v>
      </c>
      <c r="AV372" s="7">
        <f t="shared" si="121"/>
        <v>0</v>
      </c>
      <c r="AW372" s="7">
        <f t="shared" si="122"/>
        <v>0</v>
      </c>
      <c r="AX372" s="7">
        <f t="shared" si="123"/>
        <v>0</v>
      </c>
      <c r="AY372" s="7">
        <f t="shared" si="124"/>
        <v>0</v>
      </c>
      <c r="AZ372" s="7"/>
    </row>
    <row r="373" spans="2:52">
      <c r="B373" s="10">
        <v>341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8"/>
      <c r="AE373" s="7">
        <v>341</v>
      </c>
      <c r="AF373" s="7">
        <f t="shared" si="125"/>
        <v>0</v>
      </c>
      <c r="AG373" s="7">
        <f t="shared" si="126"/>
        <v>0</v>
      </c>
      <c r="AH373" s="7">
        <f t="shared" si="108"/>
        <v>0</v>
      </c>
      <c r="AI373" s="7">
        <f t="shared" si="109"/>
        <v>0</v>
      </c>
      <c r="AJ373" s="7">
        <f t="shared" si="110"/>
        <v>0</v>
      </c>
      <c r="AK373" s="7">
        <f t="shared" si="111"/>
        <v>0</v>
      </c>
      <c r="AL373" s="7">
        <f t="shared" si="112"/>
        <v>0</v>
      </c>
      <c r="AM373" s="7">
        <f t="shared" si="113"/>
        <v>0</v>
      </c>
      <c r="AN373" s="7">
        <f t="shared" si="114"/>
        <v>0</v>
      </c>
      <c r="AO373" s="7">
        <f t="shared" si="115"/>
        <v>0</v>
      </c>
      <c r="AP373" s="7">
        <f t="shared" si="116"/>
        <v>0</v>
      </c>
      <c r="AQ373" s="7">
        <f t="shared" si="117"/>
        <v>0</v>
      </c>
      <c r="AR373" s="7">
        <f t="shared" si="118"/>
        <v>0</v>
      </c>
      <c r="AS373" s="7">
        <f t="shared" si="127"/>
        <v>0</v>
      </c>
      <c r="AT373" s="7">
        <f t="shared" si="119"/>
        <v>0</v>
      </c>
      <c r="AU373" s="7">
        <f t="shared" si="120"/>
        <v>0</v>
      </c>
      <c r="AV373" s="7">
        <f t="shared" si="121"/>
        <v>0</v>
      </c>
      <c r="AW373" s="7">
        <f t="shared" si="122"/>
        <v>0</v>
      </c>
      <c r="AX373" s="7">
        <f t="shared" si="123"/>
        <v>0</v>
      </c>
      <c r="AY373" s="7">
        <f t="shared" si="124"/>
        <v>0</v>
      </c>
      <c r="AZ373" s="7"/>
    </row>
    <row r="374" spans="2:52">
      <c r="B374" s="10">
        <v>342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8"/>
      <c r="AE374" s="7">
        <v>342</v>
      </c>
      <c r="AF374" s="7">
        <f t="shared" si="125"/>
        <v>0</v>
      </c>
      <c r="AG374" s="7">
        <f t="shared" si="126"/>
        <v>0</v>
      </c>
      <c r="AH374" s="7">
        <f t="shared" si="108"/>
        <v>0</v>
      </c>
      <c r="AI374" s="7">
        <f t="shared" si="109"/>
        <v>0</v>
      </c>
      <c r="AJ374" s="7">
        <f t="shared" si="110"/>
        <v>0</v>
      </c>
      <c r="AK374" s="7">
        <f t="shared" si="111"/>
        <v>0</v>
      </c>
      <c r="AL374" s="7">
        <f t="shared" si="112"/>
        <v>0</v>
      </c>
      <c r="AM374" s="7">
        <f t="shared" si="113"/>
        <v>0</v>
      </c>
      <c r="AN374" s="7">
        <f t="shared" si="114"/>
        <v>0</v>
      </c>
      <c r="AO374" s="7">
        <f t="shared" si="115"/>
        <v>0</v>
      </c>
      <c r="AP374" s="7">
        <f t="shared" si="116"/>
        <v>0</v>
      </c>
      <c r="AQ374" s="7">
        <f t="shared" si="117"/>
        <v>0</v>
      </c>
      <c r="AR374" s="7">
        <f t="shared" si="118"/>
        <v>0</v>
      </c>
      <c r="AS374" s="7">
        <f t="shared" si="127"/>
        <v>0</v>
      </c>
      <c r="AT374" s="7">
        <f t="shared" si="119"/>
        <v>0</v>
      </c>
      <c r="AU374" s="7">
        <f t="shared" si="120"/>
        <v>0</v>
      </c>
      <c r="AV374" s="7">
        <f t="shared" si="121"/>
        <v>0</v>
      </c>
      <c r="AW374" s="7">
        <f t="shared" si="122"/>
        <v>0</v>
      </c>
      <c r="AX374" s="7">
        <f t="shared" si="123"/>
        <v>0</v>
      </c>
      <c r="AY374" s="7">
        <f t="shared" si="124"/>
        <v>0</v>
      </c>
      <c r="AZ374" s="7"/>
    </row>
    <row r="375" spans="2:52">
      <c r="B375" s="10">
        <v>343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8"/>
      <c r="AE375" s="7">
        <v>343</v>
      </c>
      <c r="AF375" s="7">
        <f t="shared" si="125"/>
        <v>0</v>
      </c>
      <c r="AG375" s="7">
        <f t="shared" si="126"/>
        <v>0</v>
      </c>
      <c r="AH375" s="7">
        <f t="shared" si="108"/>
        <v>0</v>
      </c>
      <c r="AI375" s="7">
        <f t="shared" si="109"/>
        <v>0</v>
      </c>
      <c r="AJ375" s="7">
        <f t="shared" si="110"/>
        <v>0</v>
      </c>
      <c r="AK375" s="7">
        <f t="shared" si="111"/>
        <v>0</v>
      </c>
      <c r="AL375" s="7">
        <f t="shared" si="112"/>
        <v>0</v>
      </c>
      <c r="AM375" s="7">
        <f t="shared" si="113"/>
        <v>0</v>
      </c>
      <c r="AN375" s="7">
        <f t="shared" si="114"/>
        <v>0</v>
      </c>
      <c r="AO375" s="7">
        <f t="shared" si="115"/>
        <v>0</v>
      </c>
      <c r="AP375" s="7">
        <f t="shared" si="116"/>
        <v>0</v>
      </c>
      <c r="AQ375" s="7">
        <f t="shared" si="117"/>
        <v>0</v>
      </c>
      <c r="AR375" s="7">
        <f t="shared" si="118"/>
        <v>0</v>
      </c>
      <c r="AS375" s="7">
        <f t="shared" si="127"/>
        <v>0</v>
      </c>
      <c r="AT375" s="7">
        <f t="shared" si="119"/>
        <v>0</v>
      </c>
      <c r="AU375" s="7">
        <f t="shared" si="120"/>
        <v>0</v>
      </c>
      <c r="AV375" s="7">
        <f t="shared" si="121"/>
        <v>0</v>
      </c>
      <c r="AW375" s="7">
        <f t="shared" si="122"/>
        <v>0</v>
      </c>
      <c r="AX375" s="7">
        <f t="shared" si="123"/>
        <v>0</v>
      </c>
      <c r="AY375" s="7">
        <f t="shared" si="124"/>
        <v>0</v>
      </c>
      <c r="AZ375" s="7"/>
    </row>
    <row r="376" spans="2:52">
      <c r="B376" s="10">
        <v>344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8"/>
      <c r="AE376" s="7">
        <v>344</v>
      </c>
      <c r="AF376" s="7">
        <f t="shared" si="125"/>
        <v>0</v>
      </c>
      <c r="AG376" s="7">
        <f t="shared" si="126"/>
        <v>0</v>
      </c>
      <c r="AH376" s="7">
        <f t="shared" si="108"/>
        <v>0</v>
      </c>
      <c r="AI376" s="7">
        <f t="shared" si="109"/>
        <v>0</v>
      </c>
      <c r="AJ376" s="7">
        <f t="shared" si="110"/>
        <v>0</v>
      </c>
      <c r="AK376" s="7">
        <f t="shared" si="111"/>
        <v>0</v>
      </c>
      <c r="AL376" s="7">
        <f t="shared" si="112"/>
        <v>0</v>
      </c>
      <c r="AM376" s="7">
        <f t="shared" si="113"/>
        <v>0</v>
      </c>
      <c r="AN376" s="7">
        <f t="shared" si="114"/>
        <v>0</v>
      </c>
      <c r="AO376" s="7">
        <f t="shared" si="115"/>
        <v>0</v>
      </c>
      <c r="AP376" s="7">
        <f t="shared" si="116"/>
        <v>0</v>
      </c>
      <c r="AQ376" s="7">
        <f t="shared" si="117"/>
        <v>0</v>
      </c>
      <c r="AR376" s="7">
        <f t="shared" si="118"/>
        <v>0</v>
      </c>
      <c r="AS376" s="7">
        <f t="shared" si="127"/>
        <v>0</v>
      </c>
      <c r="AT376" s="7">
        <f t="shared" si="119"/>
        <v>0</v>
      </c>
      <c r="AU376" s="7">
        <f t="shared" si="120"/>
        <v>0</v>
      </c>
      <c r="AV376" s="7">
        <f t="shared" si="121"/>
        <v>0</v>
      </c>
      <c r="AW376" s="7">
        <f t="shared" si="122"/>
        <v>0</v>
      </c>
      <c r="AX376" s="7">
        <f t="shared" si="123"/>
        <v>0</v>
      </c>
      <c r="AY376" s="7">
        <f t="shared" si="124"/>
        <v>0</v>
      </c>
      <c r="AZ376" s="7"/>
    </row>
    <row r="377" spans="2:52">
      <c r="B377" s="10">
        <v>345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8"/>
      <c r="AE377" s="7">
        <v>345</v>
      </c>
      <c r="AF377" s="7">
        <f t="shared" si="125"/>
        <v>0</v>
      </c>
      <c r="AG377" s="7">
        <f t="shared" si="126"/>
        <v>0</v>
      </c>
      <c r="AH377" s="7">
        <f t="shared" si="108"/>
        <v>0</v>
      </c>
      <c r="AI377" s="7">
        <f t="shared" si="109"/>
        <v>0</v>
      </c>
      <c r="AJ377" s="7">
        <f t="shared" si="110"/>
        <v>0</v>
      </c>
      <c r="AK377" s="7">
        <f t="shared" si="111"/>
        <v>0</v>
      </c>
      <c r="AL377" s="7">
        <f t="shared" si="112"/>
        <v>0</v>
      </c>
      <c r="AM377" s="7">
        <f t="shared" si="113"/>
        <v>0</v>
      </c>
      <c r="AN377" s="7">
        <f t="shared" si="114"/>
        <v>0</v>
      </c>
      <c r="AO377" s="7">
        <f t="shared" si="115"/>
        <v>0</v>
      </c>
      <c r="AP377" s="7">
        <f t="shared" si="116"/>
        <v>0</v>
      </c>
      <c r="AQ377" s="7">
        <f t="shared" si="117"/>
        <v>0</v>
      </c>
      <c r="AR377" s="7">
        <f t="shared" si="118"/>
        <v>0</v>
      </c>
      <c r="AS377" s="7">
        <f t="shared" si="127"/>
        <v>0</v>
      </c>
      <c r="AT377" s="7">
        <f t="shared" si="119"/>
        <v>0</v>
      </c>
      <c r="AU377" s="7">
        <f t="shared" si="120"/>
        <v>0</v>
      </c>
      <c r="AV377" s="7">
        <f t="shared" si="121"/>
        <v>0</v>
      </c>
      <c r="AW377" s="7">
        <f t="shared" si="122"/>
        <v>0</v>
      </c>
      <c r="AX377" s="7">
        <f t="shared" si="123"/>
        <v>0</v>
      </c>
      <c r="AY377" s="7">
        <f t="shared" si="124"/>
        <v>0</v>
      </c>
      <c r="AZ377" s="7"/>
    </row>
    <row r="378" spans="2:52">
      <c r="B378" s="10">
        <v>346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8"/>
      <c r="AE378" s="7">
        <v>346</v>
      </c>
      <c r="AF378" s="7">
        <f t="shared" si="125"/>
        <v>0</v>
      </c>
      <c r="AG378" s="7">
        <f t="shared" si="126"/>
        <v>0</v>
      </c>
      <c r="AH378" s="7">
        <f t="shared" si="108"/>
        <v>0</v>
      </c>
      <c r="AI378" s="7">
        <f t="shared" si="109"/>
        <v>0</v>
      </c>
      <c r="AJ378" s="7">
        <f t="shared" si="110"/>
        <v>0</v>
      </c>
      <c r="AK378" s="7">
        <f t="shared" si="111"/>
        <v>0</v>
      </c>
      <c r="AL378" s="7">
        <f t="shared" si="112"/>
        <v>0</v>
      </c>
      <c r="AM378" s="7">
        <f t="shared" si="113"/>
        <v>0</v>
      </c>
      <c r="AN378" s="7">
        <f t="shared" si="114"/>
        <v>0</v>
      </c>
      <c r="AO378" s="7">
        <f t="shared" si="115"/>
        <v>0</v>
      </c>
      <c r="AP378" s="7">
        <f t="shared" si="116"/>
        <v>0</v>
      </c>
      <c r="AQ378" s="7">
        <f t="shared" si="117"/>
        <v>0</v>
      </c>
      <c r="AR378" s="7">
        <f t="shared" si="118"/>
        <v>0</v>
      </c>
      <c r="AS378" s="7">
        <f t="shared" si="127"/>
        <v>0</v>
      </c>
      <c r="AT378" s="7">
        <f t="shared" si="119"/>
        <v>0</v>
      </c>
      <c r="AU378" s="7">
        <f t="shared" si="120"/>
        <v>0</v>
      </c>
      <c r="AV378" s="7">
        <f t="shared" si="121"/>
        <v>0</v>
      </c>
      <c r="AW378" s="7">
        <f t="shared" si="122"/>
        <v>0</v>
      </c>
      <c r="AX378" s="7">
        <f t="shared" si="123"/>
        <v>0</v>
      </c>
      <c r="AY378" s="7">
        <f t="shared" si="124"/>
        <v>0</v>
      </c>
      <c r="AZ378" s="7"/>
    </row>
    <row r="379" spans="2:52">
      <c r="B379" s="10">
        <v>347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8"/>
      <c r="AE379" s="7">
        <v>347</v>
      </c>
      <c r="AF379" s="7">
        <f t="shared" si="125"/>
        <v>0</v>
      </c>
      <c r="AG379" s="7">
        <f t="shared" si="126"/>
        <v>0</v>
      </c>
      <c r="AH379" s="7">
        <f t="shared" si="108"/>
        <v>0</v>
      </c>
      <c r="AI379" s="7">
        <f t="shared" si="109"/>
        <v>0</v>
      </c>
      <c r="AJ379" s="7">
        <f t="shared" si="110"/>
        <v>0</v>
      </c>
      <c r="AK379" s="7">
        <f t="shared" si="111"/>
        <v>0</v>
      </c>
      <c r="AL379" s="7">
        <f t="shared" si="112"/>
        <v>0</v>
      </c>
      <c r="AM379" s="7">
        <f t="shared" si="113"/>
        <v>0</v>
      </c>
      <c r="AN379" s="7">
        <f t="shared" si="114"/>
        <v>0</v>
      </c>
      <c r="AO379" s="7">
        <f t="shared" si="115"/>
        <v>0</v>
      </c>
      <c r="AP379" s="7">
        <f t="shared" si="116"/>
        <v>0</v>
      </c>
      <c r="AQ379" s="7">
        <f t="shared" si="117"/>
        <v>0</v>
      </c>
      <c r="AR379" s="7">
        <f t="shared" si="118"/>
        <v>0</v>
      </c>
      <c r="AS379" s="7">
        <f t="shared" si="127"/>
        <v>0</v>
      </c>
      <c r="AT379" s="7">
        <f t="shared" si="119"/>
        <v>0</v>
      </c>
      <c r="AU379" s="7">
        <f t="shared" si="120"/>
        <v>0</v>
      </c>
      <c r="AV379" s="7">
        <f t="shared" si="121"/>
        <v>0</v>
      </c>
      <c r="AW379" s="7">
        <f t="shared" si="122"/>
        <v>0</v>
      </c>
      <c r="AX379" s="7">
        <f t="shared" si="123"/>
        <v>0</v>
      </c>
      <c r="AY379" s="7">
        <f t="shared" si="124"/>
        <v>0</v>
      </c>
      <c r="AZ379" s="7"/>
    </row>
    <row r="380" spans="2:52">
      <c r="B380" s="10">
        <v>348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8"/>
      <c r="AE380" s="7">
        <v>348</v>
      </c>
      <c r="AF380" s="7">
        <f t="shared" si="125"/>
        <v>0</v>
      </c>
      <c r="AG380" s="7">
        <f t="shared" si="126"/>
        <v>0</v>
      </c>
      <c r="AH380" s="7">
        <f t="shared" si="108"/>
        <v>0</v>
      </c>
      <c r="AI380" s="7">
        <f t="shared" si="109"/>
        <v>0</v>
      </c>
      <c r="AJ380" s="7">
        <f t="shared" si="110"/>
        <v>0</v>
      </c>
      <c r="AK380" s="7">
        <f t="shared" si="111"/>
        <v>0</v>
      </c>
      <c r="AL380" s="7">
        <f t="shared" si="112"/>
        <v>0</v>
      </c>
      <c r="AM380" s="7">
        <f t="shared" si="113"/>
        <v>0</v>
      </c>
      <c r="AN380" s="7">
        <f t="shared" si="114"/>
        <v>0</v>
      </c>
      <c r="AO380" s="7">
        <f t="shared" si="115"/>
        <v>0</v>
      </c>
      <c r="AP380" s="7">
        <f t="shared" si="116"/>
        <v>0</v>
      </c>
      <c r="AQ380" s="7">
        <f t="shared" si="117"/>
        <v>0</v>
      </c>
      <c r="AR380" s="7">
        <f t="shared" si="118"/>
        <v>0</v>
      </c>
      <c r="AS380" s="7">
        <f t="shared" si="127"/>
        <v>0</v>
      </c>
      <c r="AT380" s="7">
        <f t="shared" si="119"/>
        <v>0</v>
      </c>
      <c r="AU380" s="7">
        <f t="shared" si="120"/>
        <v>0</v>
      </c>
      <c r="AV380" s="7">
        <f t="shared" si="121"/>
        <v>0</v>
      </c>
      <c r="AW380" s="7">
        <f t="shared" si="122"/>
        <v>0</v>
      </c>
      <c r="AX380" s="7">
        <f t="shared" si="123"/>
        <v>0</v>
      </c>
      <c r="AY380" s="7">
        <f t="shared" si="124"/>
        <v>0</v>
      </c>
      <c r="AZ380" s="7"/>
    </row>
    <row r="381" spans="2:52">
      <c r="B381" s="10">
        <v>349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8"/>
      <c r="AE381" s="7">
        <v>349</v>
      </c>
      <c r="AF381" s="7">
        <f t="shared" si="125"/>
        <v>0</v>
      </c>
      <c r="AG381" s="7">
        <f t="shared" si="126"/>
        <v>0</v>
      </c>
      <c r="AH381" s="7">
        <f t="shared" si="108"/>
        <v>0</v>
      </c>
      <c r="AI381" s="7">
        <f t="shared" si="109"/>
        <v>0</v>
      </c>
      <c r="AJ381" s="7">
        <f t="shared" si="110"/>
        <v>0</v>
      </c>
      <c r="AK381" s="7">
        <f t="shared" si="111"/>
        <v>0</v>
      </c>
      <c r="AL381" s="7">
        <f t="shared" si="112"/>
        <v>0</v>
      </c>
      <c r="AM381" s="7">
        <f t="shared" si="113"/>
        <v>0</v>
      </c>
      <c r="AN381" s="7">
        <f t="shared" si="114"/>
        <v>0</v>
      </c>
      <c r="AO381" s="7">
        <f t="shared" si="115"/>
        <v>0</v>
      </c>
      <c r="AP381" s="7">
        <f t="shared" si="116"/>
        <v>0</v>
      </c>
      <c r="AQ381" s="7">
        <f t="shared" si="117"/>
        <v>0</v>
      </c>
      <c r="AR381" s="7">
        <f t="shared" si="118"/>
        <v>0</v>
      </c>
      <c r="AS381" s="7">
        <f t="shared" si="127"/>
        <v>0</v>
      </c>
      <c r="AT381" s="7">
        <f t="shared" si="119"/>
        <v>0</v>
      </c>
      <c r="AU381" s="7">
        <f t="shared" si="120"/>
        <v>0</v>
      </c>
      <c r="AV381" s="7">
        <f t="shared" si="121"/>
        <v>0</v>
      </c>
      <c r="AW381" s="7">
        <f t="shared" si="122"/>
        <v>0</v>
      </c>
      <c r="AX381" s="7">
        <f t="shared" si="123"/>
        <v>0</v>
      </c>
      <c r="AY381" s="7">
        <f t="shared" si="124"/>
        <v>0</v>
      </c>
      <c r="AZ381" s="7"/>
    </row>
    <row r="382" spans="2:52">
      <c r="B382" s="10">
        <v>350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8"/>
      <c r="AE382" s="7">
        <v>350</v>
      </c>
      <c r="AF382" s="7">
        <f t="shared" si="125"/>
        <v>0</v>
      </c>
      <c r="AG382" s="7">
        <f t="shared" si="126"/>
        <v>0</v>
      </c>
      <c r="AH382" s="7">
        <f t="shared" si="108"/>
        <v>0</v>
      </c>
      <c r="AI382" s="7">
        <f t="shared" si="109"/>
        <v>0</v>
      </c>
      <c r="AJ382" s="7">
        <f t="shared" si="110"/>
        <v>0</v>
      </c>
      <c r="AK382" s="7">
        <f t="shared" si="111"/>
        <v>0</v>
      </c>
      <c r="AL382" s="7">
        <f t="shared" si="112"/>
        <v>0</v>
      </c>
      <c r="AM382" s="7">
        <f t="shared" si="113"/>
        <v>0</v>
      </c>
      <c r="AN382" s="7">
        <f t="shared" si="114"/>
        <v>0</v>
      </c>
      <c r="AO382" s="7">
        <f t="shared" si="115"/>
        <v>0</v>
      </c>
      <c r="AP382" s="7">
        <f t="shared" si="116"/>
        <v>0</v>
      </c>
      <c r="AQ382" s="7">
        <f t="shared" si="117"/>
        <v>0</v>
      </c>
      <c r="AR382" s="7">
        <f t="shared" si="118"/>
        <v>0</v>
      </c>
      <c r="AS382" s="7">
        <f t="shared" si="127"/>
        <v>0</v>
      </c>
      <c r="AT382" s="7">
        <f t="shared" si="119"/>
        <v>0</v>
      </c>
      <c r="AU382" s="7">
        <f t="shared" si="120"/>
        <v>0</v>
      </c>
      <c r="AV382" s="7">
        <f t="shared" si="121"/>
        <v>0</v>
      </c>
      <c r="AW382" s="7">
        <f t="shared" si="122"/>
        <v>0</v>
      </c>
      <c r="AX382" s="7">
        <f t="shared" si="123"/>
        <v>0</v>
      </c>
      <c r="AY382" s="7">
        <f t="shared" si="124"/>
        <v>0</v>
      </c>
      <c r="AZ382" s="7"/>
    </row>
    <row r="383" spans="2:52">
      <c r="B383" s="10">
        <v>351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0</v>
      </c>
      <c r="S383" s="10">
        <v>0</v>
      </c>
      <c r="T383" s="10">
        <v>0</v>
      </c>
      <c r="U383" s="10">
        <v>0</v>
      </c>
      <c r="V383" s="10">
        <v>0</v>
      </c>
      <c r="W383" s="8"/>
      <c r="AE383" s="7">
        <v>351</v>
      </c>
      <c r="AF383" s="7">
        <f t="shared" si="125"/>
        <v>0</v>
      </c>
      <c r="AG383" s="7">
        <f t="shared" si="126"/>
        <v>0</v>
      </c>
      <c r="AH383" s="7">
        <f t="shared" si="108"/>
        <v>0</v>
      </c>
      <c r="AI383" s="7">
        <f t="shared" si="109"/>
        <v>0</v>
      </c>
      <c r="AJ383" s="7">
        <f t="shared" si="110"/>
        <v>0</v>
      </c>
      <c r="AK383" s="7">
        <f t="shared" si="111"/>
        <v>0</v>
      </c>
      <c r="AL383" s="7">
        <f t="shared" si="112"/>
        <v>0</v>
      </c>
      <c r="AM383" s="7">
        <f t="shared" si="113"/>
        <v>0</v>
      </c>
      <c r="AN383" s="7">
        <f t="shared" si="114"/>
        <v>0</v>
      </c>
      <c r="AO383" s="7">
        <f t="shared" si="115"/>
        <v>0</v>
      </c>
      <c r="AP383" s="7">
        <f t="shared" si="116"/>
        <v>0</v>
      </c>
      <c r="AQ383" s="7">
        <f t="shared" si="117"/>
        <v>0</v>
      </c>
      <c r="AR383" s="7">
        <f t="shared" si="118"/>
        <v>0</v>
      </c>
      <c r="AS383" s="7">
        <f t="shared" si="127"/>
        <v>0</v>
      </c>
      <c r="AT383" s="7">
        <f t="shared" si="119"/>
        <v>0</v>
      </c>
      <c r="AU383" s="7">
        <f t="shared" si="120"/>
        <v>0</v>
      </c>
      <c r="AV383" s="7">
        <f t="shared" si="121"/>
        <v>0</v>
      </c>
      <c r="AW383" s="7">
        <f t="shared" si="122"/>
        <v>0</v>
      </c>
      <c r="AX383" s="7">
        <f t="shared" si="123"/>
        <v>0</v>
      </c>
      <c r="AY383" s="7">
        <f t="shared" si="124"/>
        <v>0</v>
      </c>
      <c r="AZ383" s="7"/>
    </row>
    <row r="384" spans="2:52">
      <c r="B384" s="10">
        <v>352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8"/>
      <c r="AE384" s="7">
        <v>352</v>
      </c>
      <c r="AF384" s="7">
        <f t="shared" si="125"/>
        <v>0</v>
      </c>
      <c r="AG384" s="7">
        <f t="shared" si="126"/>
        <v>0</v>
      </c>
      <c r="AH384" s="7">
        <f t="shared" si="108"/>
        <v>0</v>
      </c>
      <c r="AI384" s="7">
        <f t="shared" si="109"/>
        <v>0</v>
      </c>
      <c r="AJ384" s="7">
        <f t="shared" si="110"/>
        <v>0</v>
      </c>
      <c r="AK384" s="7">
        <f t="shared" si="111"/>
        <v>0</v>
      </c>
      <c r="AL384" s="7">
        <f t="shared" si="112"/>
        <v>0</v>
      </c>
      <c r="AM384" s="7">
        <f t="shared" si="113"/>
        <v>0</v>
      </c>
      <c r="AN384" s="7">
        <f t="shared" si="114"/>
        <v>0</v>
      </c>
      <c r="AO384" s="7">
        <f t="shared" si="115"/>
        <v>0</v>
      </c>
      <c r="AP384" s="7">
        <f t="shared" si="116"/>
        <v>0</v>
      </c>
      <c r="AQ384" s="7">
        <f t="shared" si="117"/>
        <v>0</v>
      </c>
      <c r="AR384" s="7">
        <f t="shared" si="118"/>
        <v>0</v>
      </c>
      <c r="AS384" s="7">
        <f t="shared" si="127"/>
        <v>0</v>
      </c>
      <c r="AT384" s="7">
        <f t="shared" si="119"/>
        <v>0</v>
      </c>
      <c r="AU384" s="7">
        <f t="shared" si="120"/>
        <v>0</v>
      </c>
      <c r="AV384" s="7">
        <f t="shared" si="121"/>
        <v>0</v>
      </c>
      <c r="AW384" s="7">
        <f t="shared" si="122"/>
        <v>0</v>
      </c>
      <c r="AX384" s="7">
        <f t="shared" si="123"/>
        <v>0</v>
      </c>
      <c r="AY384" s="7">
        <f t="shared" si="124"/>
        <v>0</v>
      </c>
      <c r="AZ384" s="7"/>
    </row>
    <row r="385" spans="2:52">
      <c r="B385" s="10">
        <v>353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  <c r="S385" s="10">
        <v>0</v>
      </c>
      <c r="T385" s="10">
        <v>0</v>
      </c>
      <c r="U385" s="10">
        <v>0</v>
      </c>
      <c r="V385" s="10">
        <v>0</v>
      </c>
      <c r="W385" s="8"/>
      <c r="AE385" s="7">
        <v>353</v>
      </c>
      <c r="AF385" s="7">
        <f t="shared" si="125"/>
        <v>0</v>
      </c>
      <c r="AG385" s="7">
        <f t="shared" si="126"/>
        <v>0</v>
      </c>
      <c r="AH385" s="7">
        <f t="shared" si="108"/>
        <v>0</v>
      </c>
      <c r="AI385" s="7">
        <f t="shared" si="109"/>
        <v>0</v>
      </c>
      <c r="AJ385" s="7">
        <f t="shared" si="110"/>
        <v>0</v>
      </c>
      <c r="AK385" s="7">
        <f t="shared" si="111"/>
        <v>0</v>
      </c>
      <c r="AL385" s="7">
        <f t="shared" si="112"/>
        <v>0</v>
      </c>
      <c r="AM385" s="7">
        <f t="shared" si="113"/>
        <v>0</v>
      </c>
      <c r="AN385" s="7">
        <f t="shared" si="114"/>
        <v>0</v>
      </c>
      <c r="AO385" s="7">
        <f t="shared" si="115"/>
        <v>0</v>
      </c>
      <c r="AP385" s="7">
        <f t="shared" si="116"/>
        <v>0</v>
      </c>
      <c r="AQ385" s="7">
        <f t="shared" si="117"/>
        <v>0</v>
      </c>
      <c r="AR385" s="7">
        <f t="shared" si="118"/>
        <v>0</v>
      </c>
      <c r="AS385" s="7">
        <f t="shared" si="127"/>
        <v>0</v>
      </c>
      <c r="AT385" s="7">
        <f t="shared" si="119"/>
        <v>0</v>
      </c>
      <c r="AU385" s="7">
        <f t="shared" si="120"/>
        <v>0</v>
      </c>
      <c r="AV385" s="7">
        <f t="shared" si="121"/>
        <v>0</v>
      </c>
      <c r="AW385" s="7">
        <f t="shared" si="122"/>
        <v>0</v>
      </c>
      <c r="AX385" s="7">
        <f t="shared" si="123"/>
        <v>0</v>
      </c>
      <c r="AY385" s="7">
        <f t="shared" si="124"/>
        <v>0</v>
      </c>
      <c r="AZ385" s="7"/>
    </row>
    <row r="386" spans="2:52">
      <c r="B386" s="10">
        <v>354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  <c r="R386" s="10">
        <v>0</v>
      </c>
      <c r="S386" s="10">
        <v>0</v>
      </c>
      <c r="T386" s="10">
        <v>0</v>
      </c>
      <c r="U386" s="10">
        <v>0</v>
      </c>
      <c r="V386" s="10">
        <v>0</v>
      </c>
      <c r="W386" s="8"/>
      <c r="AE386" s="7">
        <v>354</v>
      </c>
      <c r="AF386" s="7">
        <f t="shared" si="125"/>
        <v>0</v>
      </c>
      <c r="AG386" s="7">
        <f t="shared" si="126"/>
        <v>0</v>
      </c>
      <c r="AH386" s="7">
        <f t="shared" si="108"/>
        <v>0</v>
      </c>
      <c r="AI386" s="7">
        <f t="shared" si="109"/>
        <v>0</v>
      </c>
      <c r="AJ386" s="7">
        <f t="shared" si="110"/>
        <v>0</v>
      </c>
      <c r="AK386" s="7">
        <f t="shared" si="111"/>
        <v>0</v>
      </c>
      <c r="AL386" s="7">
        <f t="shared" si="112"/>
        <v>0</v>
      </c>
      <c r="AM386" s="7">
        <f t="shared" si="113"/>
        <v>0</v>
      </c>
      <c r="AN386" s="7">
        <f t="shared" si="114"/>
        <v>0</v>
      </c>
      <c r="AO386" s="7">
        <f t="shared" si="115"/>
        <v>0</v>
      </c>
      <c r="AP386" s="7">
        <f t="shared" si="116"/>
        <v>0</v>
      </c>
      <c r="AQ386" s="7">
        <f t="shared" si="117"/>
        <v>0</v>
      </c>
      <c r="AR386" s="7">
        <f t="shared" si="118"/>
        <v>0</v>
      </c>
      <c r="AS386" s="7">
        <f t="shared" si="127"/>
        <v>0</v>
      </c>
      <c r="AT386" s="7">
        <f t="shared" si="119"/>
        <v>0</v>
      </c>
      <c r="AU386" s="7">
        <f t="shared" si="120"/>
        <v>0</v>
      </c>
      <c r="AV386" s="7">
        <f t="shared" si="121"/>
        <v>0</v>
      </c>
      <c r="AW386" s="7">
        <f t="shared" si="122"/>
        <v>0</v>
      </c>
      <c r="AX386" s="7">
        <f t="shared" si="123"/>
        <v>0</v>
      </c>
      <c r="AY386" s="7">
        <f t="shared" si="124"/>
        <v>0</v>
      </c>
      <c r="AZ386" s="7"/>
    </row>
    <row r="387" spans="2:52">
      <c r="B387" s="10">
        <v>355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8"/>
      <c r="AE387" s="7">
        <v>355</v>
      </c>
      <c r="AF387" s="7">
        <f t="shared" si="125"/>
        <v>0</v>
      </c>
      <c r="AG387" s="7">
        <f t="shared" si="126"/>
        <v>0</v>
      </c>
      <c r="AH387" s="7">
        <f t="shared" si="108"/>
        <v>0</v>
      </c>
      <c r="AI387" s="7">
        <f t="shared" si="109"/>
        <v>0</v>
      </c>
      <c r="AJ387" s="7">
        <f t="shared" si="110"/>
        <v>0</v>
      </c>
      <c r="AK387" s="7">
        <f t="shared" si="111"/>
        <v>0</v>
      </c>
      <c r="AL387" s="7">
        <f t="shared" si="112"/>
        <v>0</v>
      </c>
      <c r="AM387" s="7">
        <f t="shared" si="113"/>
        <v>0</v>
      </c>
      <c r="AN387" s="7">
        <f t="shared" si="114"/>
        <v>0</v>
      </c>
      <c r="AO387" s="7">
        <f t="shared" si="115"/>
        <v>0</v>
      </c>
      <c r="AP387" s="7">
        <f t="shared" si="116"/>
        <v>0</v>
      </c>
      <c r="AQ387" s="7">
        <f t="shared" si="117"/>
        <v>0</v>
      </c>
      <c r="AR387" s="7">
        <f t="shared" si="118"/>
        <v>0</v>
      </c>
      <c r="AS387" s="7">
        <f t="shared" si="127"/>
        <v>0</v>
      </c>
      <c r="AT387" s="7">
        <f t="shared" si="119"/>
        <v>0</v>
      </c>
      <c r="AU387" s="7">
        <f t="shared" si="120"/>
        <v>0</v>
      </c>
      <c r="AV387" s="7">
        <f t="shared" si="121"/>
        <v>0</v>
      </c>
      <c r="AW387" s="7">
        <f t="shared" si="122"/>
        <v>0</v>
      </c>
      <c r="AX387" s="7">
        <f t="shared" si="123"/>
        <v>0</v>
      </c>
      <c r="AY387" s="7">
        <f t="shared" si="124"/>
        <v>0</v>
      </c>
      <c r="AZ387" s="7"/>
    </row>
    <row r="388" spans="2:52">
      <c r="B388" s="10">
        <v>356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8"/>
      <c r="AE388" s="7">
        <v>356</v>
      </c>
      <c r="AF388" s="7">
        <f t="shared" si="125"/>
        <v>0</v>
      </c>
      <c r="AG388" s="7">
        <f t="shared" si="126"/>
        <v>0</v>
      </c>
      <c r="AH388" s="7">
        <f t="shared" si="108"/>
        <v>0</v>
      </c>
      <c r="AI388" s="7">
        <f t="shared" si="109"/>
        <v>0</v>
      </c>
      <c r="AJ388" s="7">
        <f t="shared" si="110"/>
        <v>0</v>
      </c>
      <c r="AK388" s="7">
        <f t="shared" si="111"/>
        <v>0</v>
      </c>
      <c r="AL388" s="7">
        <f t="shared" si="112"/>
        <v>0</v>
      </c>
      <c r="AM388" s="7">
        <f t="shared" si="113"/>
        <v>0</v>
      </c>
      <c r="AN388" s="7">
        <f t="shared" si="114"/>
        <v>0</v>
      </c>
      <c r="AO388" s="7">
        <f t="shared" si="115"/>
        <v>0</v>
      </c>
      <c r="AP388" s="7">
        <f t="shared" si="116"/>
        <v>0</v>
      </c>
      <c r="AQ388" s="7">
        <f t="shared" si="117"/>
        <v>0</v>
      </c>
      <c r="AR388" s="7">
        <f t="shared" si="118"/>
        <v>0</v>
      </c>
      <c r="AS388" s="7">
        <f t="shared" si="127"/>
        <v>0</v>
      </c>
      <c r="AT388" s="7">
        <f t="shared" si="119"/>
        <v>0</v>
      </c>
      <c r="AU388" s="7">
        <f t="shared" si="120"/>
        <v>0</v>
      </c>
      <c r="AV388" s="7">
        <f t="shared" si="121"/>
        <v>0</v>
      </c>
      <c r="AW388" s="7">
        <f t="shared" si="122"/>
        <v>0</v>
      </c>
      <c r="AX388" s="7">
        <f t="shared" si="123"/>
        <v>0</v>
      </c>
      <c r="AY388" s="7">
        <f t="shared" si="124"/>
        <v>0</v>
      </c>
      <c r="AZ388" s="7"/>
    </row>
    <row r="389" spans="2:52">
      <c r="B389" s="10">
        <v>357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8"/>
      <c r="AE389" s="7">
        <v>357</v>
      </c>
      <c r="AF389" s="7">
        <f t="shared" si="125"/>
        <v>0</v>
      </c>
      <c r="AG389" s="7">
        <f t="shared" si="126"/>
        <v>0</v>
      </c>
      <c r="AH389" s="7">
        <f t="shared" si="108"/>
        <v>0</v>
      </c>
      <c r="AI389" s="7">
        <f t="shared" si="109"/>
        <v>0</v>
      </c>
      <c r="AJ389" s="7">
        <f t="shared" si="110"/>
        <v>0</v>
      </c>
      <c r="AK389" s="7">
        <f t="shared" si="111"/>
        <v>0</v>
      </c>
      <c r="AL389" s="7">
        <f t="shared" si="112"/>
        <v>0</v>
      </c>
      <c r="AM389" s="7">
        <f t="shared" si="113"/>
        <v>0</v>
      </c>
      <c r="AN389" s="7">
        <f t="shared" si="114"/>
        <v>0</v>
      </c>
      <c r="AO389" s="7">
        <f t="shared" si="115"/>
        <v>0</v>
      </c>
      <c r="AP389" s="7">
        <f t="shared" si="116"/>
        <v>0</v>
      </c>
      <c r="AQ389" s="7">
        <f t="shared" si="117"/>
        <v>0</v>
      </c>
      <c r="AR389" s="7">
        <f t="shared" si="118"/>
        <v>0</v>
      </c>
      <c r="AS389" s="7">
        <f t="shared" si="127"/>
        <v>0</v>
      </c>
      <c r="AT389" s="7">
        <f t="shared" si="119"/>
        <v>0</v>
      </c>
      <c r="AU389" s="7">
        <f t="shared" si="120"/>
        <v>0</v>
      </c>
      <c r="AV389" s="7">
        <f t="shared" si="121"/>
        <v>0</v>
      </c>
      <c r="AW389" s="7">
        <f t="shared" si="122"/>
        <v>0</v>
      </c>
      <c r="AX389" s="7">
        <f t="shared" si="123"/>
        <v>0</v>
      </c>
      <c r="AY389" s="7">
        <f t="shared" si="124"/>
        <v>0</v>
      </c>
      <c r="AZ389" s="7"/>
    </row>
    <row r="390" spans="2:52">
      <c r="B390" s="10">
        <v>358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8"/>
      <c r="AE390" s="7">
        <v>358</v>
      </c>
      <c r="AF390" s="7">
        <f t="shared" si="125"/>
        <v>0</v>
      </c>
      <c r="AG390" s="7">
        <f t="shared" si="126"/>
        <v>0</v>
      </c>
      <c r="AH390" s="7">
        <f t="shared" ref="AH390:AH453" si="128">B390*E390</f>
        <v>0</v>
      </c>
      <c r="AI390" s="7">
        <f t="shared" si="109"/>
        <v>0</v>
      </c>
      <c r="AJ390" s="7">
        <f t="shared" si="110"/>
        <v>0</v>
      </c>
      <c r="AK390" s="7">
        <f t="shared" si="111"/>
        <v>0</v>
      </c>
      <c r="AL390" s="7">
        <f t="shared" si="112"/>
        <v>0</v>
      </c>
      <c r="AM390" s="7">
        <f t="shared" si="113"/>
        <v>0</v>
      </c>
      <c r="AN390" s="7">
        <f t="shared" si="114"/>
        <v>0</v>
      </c>
      <c r="AO390" s="7">
        <f t="shared" si="115"/>
        <v>0</v>
      </c>
      <c r="AP390" s="7">
        <f t="shared" si="116"/>
        <v>0</v>
      </c>
      <c r="AQ390" s="7">
        <f t="shared" si="117"/>
        <v>0</v>
      </c>
      <c r="AR390" s="7">
        <f t="shared" si="118"/>
        <v>0</v>
      </c>
      <c r="AS390" s="7">
        <f t="shared" si="127"/>
        <v>0</v>
      </c>
      <c r="AT390" s="7">
        <f t="shared" si="119"/>
        <v>0</v>
      </c>
      <c r="AU390" s="7">
        <f t="shared" si="120"/>
        <v>0</v>
      </c>
      <c r="AV390" s="7">
        <f t="shared" si="121"/>
        <v>0</v>
      </c>
      <c r="AW390" s="7">
        <f t="shared" si="122"/>
        <v>0</v>
      </c>
      <c r="AX390" s="7">
        <f t="shared" si="123"/>
        <v>0</v>
      </c>
      <c r="AY390" s="7">
        <f t="shared" si="124"/>
        <v>0</v>
      </c>
      <c r="AZ390" s="7"/>
    </row>
    <row r="391" spans="2:52">
      <c r="B391" s="10">
        <v>359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8"/>
      <c r="AE391" s="7">
        <v>359</v>
      </c>
      <c r="AF391" s="7">
        <f t="shared" si="125"/>
        <v>0</v>
      </c>
      <c r="AG391" s="7">
        <f t="shared" si="126"/>
        <v>0</v>
      </c>
      <c r="AH391" s="7">
        <f t="shared" si="128"/>
        <v>0</v>
      </c>
      <c r="AI391" s="7">
        <f t="shared" si="109"/>
        <v>0</v>
      </c>
      <c r="AJ391" s="7">
        <f t="shared" si="110"/>
        <v>0</v>
      </c>
      <c r="AK391" s="7">
        <f t="shared" si="111"/>
        <v>0</v>
      </c>
      <c r="AL391" s="7">
        <f t="shared" si="112"/>
        <v>0</v>
      </c>
      <c r="AM391" s="7">
        <f t="shared" si="113"/>
        <v>0</v>
      </c>
      <c r="AN391" s="7">
        <f t="shared" si="114"/>
        <v>0</v>
      </c>
      <c r="AO391" s="7">
        <f t="shared" si="115"/>
        <v>0</v>
      </c>
      <c r="AP391" s="7">
        <f t="shared" si="116"/>
        <v>0</v>
      </c>
      <c r="AQ391" s="7">
        <f t="shared" si="117"/>
        <v>0</v>
      </c>
      <c r="AR391" s="7">
        <f t="shared" si="118"/>
        <v>0</v>
      </c>
      <c r="AS391" s="7">
        <f t="shared" si="127"/>
        <v>0</v>
      </c>
      <c r="AT391" s="7">
        <f t="shared" si="119"/>
        <v>0</v>
      </c>
      <c r="AU391" s="7">
        <f t="shared" si="120"/>
        <v>0</v>
      </c>
      <c r="AV391" s="7">
        <f t="shared" si="121"/>
        <v>0</v>
      </c>
      <c r="AW391" s="7">
        <f t="shared" si="122"/>
        <v>0</v>
      </c>
      <c r="AX391" s="7">
        <f t="shared" si="123"/>
        <v>0</v>
      </c>
      <c r="AY391" s="7">
        <f t="shared" si="124"/>
        <v>0</v>
      </c>
      <c r="AZ391" s="7"/>
    </row>
    <row r="392" spans="2:52">
      <c r="B392" s="10">
        <v>360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8"/>
      <c r="AE392" s="7">
        <v>360</v>
      </c>
      <c r="AF392" s="7">
        <f t="shared" si="125"/>
        <v>0</v>
      </c>
      <c r="AG392" s="7">
        <f t="shared" si="126"/>
        <v>0</v>
      </c>
      <c r="AH392" s="7">
        <f t="shared" si="128"/>
        <v>0</v>
      </c>
      <c r="AI392" s="7">
        <f t="shared" si="109"/>
        <v>0</v>
      </c>
      <c r="AJ392" s="7">
        <f t="shared" si="110"/>
        <v>0</v>
      </c>
      <c r="AK392" s="7">
        <f t="shared" si="111"/>
        <v>0</v>
      </c>
      <c r="AL392" s="7">
        <f t="shared" si="112"/>
        <v>0</v>
      </c>
      <c r="AM392" s="7">
        <f t="shared" si="113"/>
        <v>0</v>
      </c>
      <c r="AN392" s="7">
        <f t="shared" si="114"/>
        <v>0</v>
      </c>
      <c r="AO392" s="7">
        <f t="shared" si="115"/>
        <v>0</v>
      </c>
      <c r="AP392" s="7">
        <f t="shared" si="116"/>
        <v>0</v>
      </c>
      <c r="AQ392" s="7">
        <f t="shared" si="117"/>
        <v>0</v>
      </c>
      <c r="AR392" s="7">
        <f t="shared" si="118"/>
        <v>0</v>
      </c>
      <c r="AS392" s="7">
        <f t="shared" si="127"/>
        <v>0</v>
      </c>
      <c r="AT392" s="7">
        <f t="shared" si="119"/>
        <v>0</v>
      </c>
      <c r="AU392" s="7">
        <f t="shared" si="120"/>
        <v>0</v>
      </c>
      <c r="AV392" s="7">
        <f t="shared" si="121"/>
        <v>0</v>
      </c>
      <c r="AW392" s="7">
        <f t="shared" si="122"/>
        <v>0</v>
      </c>
      <c r="AX392" s="7">
        <f t="shared" si="123"/>
        <v>0</v>
      </c>
      <c r="AY392" s="7">
        <f t="shared" si="124"/>
        <v>0</v>
      </c>
      <c r="AZ392" s="7"/>
    </row>
    <row r="393" spans="2:52">
      <c r="B393" s="10">
        <v>361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8"/>
      <c r="AE393" s="7">
        <v>361</v>
      </c>
      <c r="AF393" s="7">
        <f t="shared" si="125"/>
        <v>0</v>
      </c>
      <c r="AG393" s="7">
        <f t="shared" si="126"/>
        <v>0</v>
      </c>
      <c r="AH393" s="7">
        <f t="shared" si="128"/>
        <v>0</v>
      </c>
      <c r="AI393" s="7">
        <f t="shared" si="109"/>
        <v>0</v>
      </c>
      <c r="AJ393" s="7">
        <f t="shared" si="110"/>
        <v>0</v>
      </c>
      <c r="AK393" s="7">
        <f t="shared" si="111"/>
        <v>0</v>
      </c>
      <c r="AL393" s="7">
        <f t="shared" si="112"/>
        <v>0</v>
      </c>
      <c r="AM393" s="7">
        <f t="shared" si="113"/>
        <v>0</v>
      </c>
      <c r="AN393" s="7">
        <f t="shared" si="114"/>
        <v>0</v>
      </c>
      <c r="AO393" s="7">
        <f t="shared" si="115"/>
        <v>0</v>
      </c>
      <c r="AP393" s="7">
        <f t="shared" si="116"/>
        <v>0</v>
      </c>
      <c r="AQ393" s="7">
        <f t="shared" si="117"/>
        <v>0</v>
      </c>
      <c r="AR393" s="7">
        <f t="shared" si="118"/>
        <v>0</v>
      </c>
      <c r="AS393" s="7">
        <f t="shared" si="127"/>
        <v>0</v>
      </c>
      <c r="AT393" s="7">
        <f t="shared" si="119"/>
        <v>0</v>
      </c>
      <c r="AU393" s="7">
        <f t="shared" si="120"/>
        <v>0</v>
      </c>
      <c r="AV393" s="7">
        <f t="shared" si="121"/>
        <v>0</v>
      </c>
      <c r="AW393" s="7">
        <f t="shared" si="122"/>
        <v>0</v>
      </c>
      <c r="AX393" s="7">
        <f t="shared" si="123"/>
        <v>0</v>
      </c>
      <c r="AY393" s="7">
        <f t="shared" si="124"/>
        <v>0</v>
      </c>
      <c r="AZ393" s="7"/>
    </row>
    <row r="394" spans="2:52">
      <c r="B394" s="10">
        <v>362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8"/>
      <c r="AE394" s="7">
        <v>362</v>
      </c>
      <c r="AF394" s="7">
        <f t="shared" si="125"/>
        <v>0</v>
      </c>
      <c r="AG394" s="7">
        <f t="shared" si="126"/>
        <v>0</v>
      </c>
      <c r="AH394" s="7">
        <f t="shared" si="128"/>
        <v>0</v>
      </c>
      <c r="AI394" s="7">
        <f t="shared" si="109"/>
        <v>0</v>
      </c>
      <c r="AJ394" s="7">
        <f t="shared" si="110"/>
        <v>0</v>
      </c>
      <c r="AK394" s="7">
        <f t="shared" si="111"/>
        <v>0</v>
      </c>
      <c r="AL394" s="7">
        <f t="shared" si="112"/>
        <v>0</v>
      </c>
      <c r="AM394" s="7">
        <f t="shared" si="113"/>
        <v>0</v>
      </c>
      <c r="AN394" s="7">
        <f t="shared" si="114"/>
        <v>0</v>
      </c>
      <c r="AO394" s="7">
        <f t="shared" si="115"/>
        <v>0</v>
      </c>
      <c r="AP394" s="7">
        <f t="shared" si="116"/>
        <v>0</v>
      </c>
      <c r="AQ394" s="7">
        <f t="shared" si="117"/>
        <v>0</v>
      </c>
      <c r="AR394" s="7">
        <f t="shared" si="118"/>
        <v>0</v>
      </c>
      <c r="AS394" s="7">
        <f t="shared" si="127"/>
        <v>0</v>
      </c>
      <c r="AT394" s="7">
        <f t="shared" si="119"/>
        <v>0</v>
      </c>
      <c r="AU394" s="7">
        <f t="shared" si="120"/>
        <v>0</v>
      </c>
      <c r="AV394" s="7">
        <f t="shared" si="121"/>
        <v>0</v>
      </c>
      <c r="AW394" s="7">
        <f t="shared" si="122"/>
        <v>0</v>
      </c>
      <c r="AX394" s="7">
        <f t="shared" si="123"/>
        <v>0</v>
      </c>
      <c r="AY394" s="7">
        <f t="shared" si="124"/>
        <v>0</v>
      </c>
      <c r="AZ394" s="7"/>
    </row>
    <row r="395" spans="2:52">
      <c r="B395" s="10">
        <v>363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8"/>
      <c r="AE395" s="7">
        <v>363</v>
      </c>
      <c r="AF395" s="7">
        <f t="shared" si="125"/>
        <v>0</v>
      </c>
      <c r="AG395" s="7">
        <f t="shared" si="126"/>
        <v>0</v>
      </c>
      <c r="AH395" s="7">
        <f t="shared" si="128"/>
        <v>0</v>
      </c>
      <c r="AI395" s="7">
        <f t="shared" si="109"/>
        <v>0</v>
      </c>
      <c r="AJ395" s="7">
        <f t="shared" si="110"/>
        <v>0</v>
      </c>
      <c r="AK395" s="7">
        <f t="shared" si="111"/>
        <v>0</v>
      </c>
      <c r="AL395" s="7">
        <f t="shared" si="112"/>
        <v>0</v>
      </c>
      <c r="AM395" s="7">
        <f t="shared" si="113"/>
        <v>0</v>
      </c>
      <c r="AN395" s="7">
        <f t="shared" si="114"/>
        <v>0</v>
      </c>
      <c r="AO395" s="7">
        <f t="shared" si="115"/>
        <v>0</v>
      </c>
      <c r="AP395" s="7">
        <f t="shared" si="116"/>
        <v>0</v>
      </c>
      <c r="AQ395" s="7">
        <f t="shared" si="117"/>
        <v>0</v>
      </c>
      <c r="AR395" s="7">
        <f t="shared" si="118"/>
        <v>0</v>
      </c>
      <c r="AS395" s="7">
        <f t="shared" si="127"/>
        <v>0</v>
      </c>
      <c r="AT395" s="7">
        <f t="shared" si="119"/>
        <v>0</v>
      </c>
      <c r="AU395" s="7">
        <f t="shared" si="120"/>
        <v>0</v>
      </c>
      <c r="AV395" s="7">
        <f t="shared" si="121"/>
        <v>0</v>
      </c>
      <c r="AW395" s="7">
        <f t="shared" si="122"/>
        <v>0</v>
      </c>
      <c r="AX395" s="7">
        <f t="shared" si="123"/>
        <v>0</v>
      </c>
      <c r="AY395" s="7">
        <f t="shared" si="124"/>
        <v>0</v>
      </c>
      <c r="AZ395" s="7"/>
    </row>
    <row r="396" spans="2:52">
      <c r="B396" s="10">
        <v>364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8"/>
      <c r="AE396" s="7">
        <v>364</v>
      </c>
      <c r="AF396" s="7">
        <f t="shared" si="125"/>
        <v>0</v>
      </c>
      <c r="AG396" s="7">
        <f t="shared" si="126"/>
        <v>0</v>
      </c>
      <c r="AH396" s="7">
        <f t="shared" si="128"/>
        <v>0</v>
      </c>
      <c r="AI396" s="7">
        <f t="shared" si="109"/>
        <v>0</v>
      </c>
      <c r="AJ396" s="7">
        <f t="shared" si="110"/>
        <v>0</v>
      </c>
      <c r="AK396" s="7">
        <f t="shared" si="111"/>
        <v>0</v>
      </c>
      <c r="AL396" s="7">
        <f t="shared" si="112"/>
        <v>0</v>
      </c>
      <c r="AM396" s="7">
        <f t="shared" si="113"/>
        <v>0</v>
      </c>
      <c r="AN396" s="7">
        <f t="shared" si="114"/>
        <v>0</v>
      </c>
      <c r="AO396" s="7">
        <f t="shared" si="115"/>
        <v>0</v>
      </c>
      <c r="AP396" s="7">
        <f t="shared" si="116"/>
        <v>0</v>
      </c>
      <c r="AQ396" s="7">
        <f t="shared" si="117"/>
        <v>0</v>
      </c>
      <c r="AR396" s="7">
        <f t="shared" si="118"/>
        <v>0</v>
      </c>
      <c r="AS396" s="7">
        <f t="shared" si="127"/>
        <v>0</v>
      </c>
      <c r="AT396" s="7">
        <f t="shared" si="119"/>
        <v>0</v>
      </c>
      <c r="AU396" s="7">
        <f t="shared" si="120"/>
        <v>0</v>
      </c>
      <c r="AV396" s="7">
        <f t="shared" si="121"/>
        <v>0</v>
      </c>
      <c r="AW396" s="7">
        <f t="shared" si="122"/>
        <v>0</v>
      </c>
      <c r="AX396" s="7">
        <f t="shared" si="123"/>
        <v>0</v>
      </c>
      <c r="AY396" s="7">
        <f t="shared" si="124"/>
        <v>0</v>
      </c>
      <c r="AZ396" s="7"/>
    </row>
    <row r="397" spans="2:52">
      <c r="B397" s="10">
        <v>365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8"/>
      <c r="AE397" s="7">
        <v>365</v>
      </c>
      <c r="AF397" s="7">
        <f t="shared" si="125"/>
        <v>0</v>
      </c>
      <c r="AG397" s="7">
        <f t="shared" si="126"/>
        <v>0</v>
      </c>
      <c r="AH397" s="7">
        <f t="shared" si="128"/>
        <v>0</v>
      </c>
      <c r="AI397" s="7">
        <f t="shared" si="109"/>
        <v>0</v>
      </c>
      <c r="AJ397" s="7">
        <f t="shared" si="110"/>
        <v>0</v>
      </c>
      <c r="AK397" s="7">
        <f t="shared" si="111"/>
        <v>0</v>
      </c>
      <c r="AL397" s="7">
        <f t="shared" si="112"/>
        <v>0</v>
      </c>
      <c r="AM397" s="7">
        <f t="shared" si="113"/>
        <v>0</v>
      </c>
      <c r="AN397" s="7">
        <f t="shared" si="114"/>
        <v>0</v>
      </c>
      <c r="AO397" s="7">
        <f t="shared" si="115"/>
        <v>0</v>
      </c>
      <c r="AP397" s="7">
        <f t="shared" si="116"/>
        <v>0</v>
      </c>
      <c r="AQ397" s="7">
        <f t="shared" si="117"/>
        <v>0</v>
      </c>
      <c r="AR397" s="7">
        <f t="shared" si="118"/>
        <v>0</v>
      </c>
      <c r="AS397" s="7">
        <f t="shared" si="127"/>
        <v>0</v>
      </c>
      <c r="AT397" s="7">
        <f t="shared" si="119"/>
        <v>0</v>
      </c>
      <c r="AU397" s="7">
        <f t="shared" si="120"/>
        <v>0</v>
      </c>
      <c r="AV397" s="7">
        <f t="shared" si="121"/>
        <v>0</v>
      </c>
      <c r="AW397" s="7">
        <f t="shared" si="122"/>
        <v>0</v>
      </c>
      <c r="AX397" s="7">
        <f t="shared" si="123"/>
        <v>0</v>
      </c>
      <c r="AY397" s="7">
        <f t="shared" si="124"/>
        <v>0</v>
      </c>
      <c r="AZ397" s="7"/>
    </row>
    <row r="398" spans="2:52">
      <c r="B398" s="10">
        <v>366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8"/>
      <c r="AE398" s="7">
        <v>366</v>
      </c>
      <c r="AF398" s="7">
        <f t="shared" si="125"/>
        <v>0</v>
      </c>
      <c r="AG398" s="7">
        <f t="shared" si="126"/>
        <v>0</v>
      </c>
      <c r="AH398" s="7">
        <f t="shared" si="128"/>
        <v>0</v>
      </c>
      <c r="AI398" s="7">
        <f t="shared" si="109"/>
        <v>0</v>
      </c>
      <c r="AJ398" s="7">
        <f t="shared" si="110"/>
        <v>0</v>
      </c>
      <c r="AK398" s="7">
        <f t="shared" si="111"/>
        <v>0</v>
      </c>
      <c r="AL398" s="7">
        <f t="shared" si="112"/>
        <v>0</v>
      </c>
      <c r="AM398" s="7">
        <f t="shared" si="113"/>
        <v>0</v>
      </c>
      <c r="AN398" s="7">
        <f t="shared" si="114"/>
        <v>0</v>
      </c>
      <c r="AO398" s="7">
        <f t="shared" si="115"/>
        <v>0</v>
      </c>
      <c r="AP398" s="7">
        <f t="shared" si="116"/>
        <v>0</v>
      </c>
      <c r="AQ398" s="7">
        <f t="shared" si="117"/>
        <v>0</v>
      </c>
      <c r="AR398" s="7">
        <f t="shared" si="118"/>
        <v>0</v>
      </c>
      <c r="AS398" s="7">
        <f t="shared" si="127"/>
        <v>0</v>
      </c>
      <c r="AT398" s="7">
        <f t="shared" si="119"/>
        <v>0</v>
      </c>
      <c r="AU398" s="7">
        <f t="shared" si="120"/>
        <v>0</v>
      </c>
      <c r="AV398" s="7">
        <f t="shared" si="121"/>
        <v>0</v>
      </c>
      <c r="AW398" s="7">
        <f t="shared" si="122"/>
        <v>0</v>
      </c>
      <c r="AX398" s="7">
        <f t="shared" si="123"/>
        <v>0</v>
      </c>
      <c r="AY398" s="7">
        <f t="shared" si="124"/>
        <v>0</v>
      </c>
      <c r="AZ398" s="7"/>
    </row>
    <row r="399" spans="2:52">
      <c r="B399" s="10">
        <v>367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8"/>
      <c r="AE399" s="7">
        <v>367</v>
      </c>
      <c r="AF399" s="7">
        <f t="shared" si="125"/>
        <v>0</v>
      </c>
      <c r="AG399" s="7">
        <f t="shared" si="126"/>
        <v>0</v>
      </c>
      <c r="AH399" s="7">
        <f t="shared" si="128"/>
        <v>0</v>
      </c>
      <c r="AI399" s="7">
        <f t="shared" si="109"/>
        <v>0</v>
      </c>
      <c r="AJ399" s="7">
        <f t="shared" si="110"/>
        <v>0</v>
      </c>
      <c r="AK399" s="7">
        <f t="shared" si="111"/>
        <v>0</v>
      </c>
      <c r="AL399" s="7">
        <f t="shared" si="112"/>
        <v>0</v>
      </c>
      <c r="AM399" s="7">
        <f t="shared" si="113"/>
        <v>0</v>
      </c>
      <c r="AN399" s="7">
        <f t="shared" si="114"/>
        <v>0</v>
      </c>
      <c r="AO399" s="7">
        <f t="shared" si="115"/>
        <v>0</v>
      </c>
      <c r="AP399" s="7">
        <f t="shared" si="116"/>
        <v>0</v>
      </c>
      <c r="AQ399" s="7">
        <f t="shared" si="117"/>
        <v>0</v>
      </c>
      <c r="AR399" s="7">
        <f t="shared" si="118"/>
        <v>0</v>
      </c>
      <c r="AS399" s="7">
        <f t="shared" si="127"/>
        <v>0</v>
      </c>
      <c r="AT399" s="7">
        <f t="shared" si="119"/>
        <v>0</v>
      </c>
      <c r="AU399" s="7">
        <f t="shared" si="120"/>
        <v>0</v>
      </c>
      <c r="AV399" s="7">
        <f t="shared" si="121"/>
        <v>0</v>
      </c>
      <c r="AW399" s="7">
        <f t="shared" si="122"/>
        <v>0</v>
      </c>
      <c r="AX399" s="7">
        <f t="shared" si="123"/>
        <v>0</v>
      </c>
      <c r="AY399" s="7">
        <f t="shared" si="124"/>
        <v>0</v>
      </c>
      <c r="AZ399" s="7"/>
    </row>
    <row r="400" spans="2:52">
      <c r="B400" s="10">
        <v>368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8"/>
      <c r="AE400" s="7">
        <v>368</v>
      </c>
      <c r="AF400" s="7">
        <f t="shared" si="125"/>
        <v>0</v>
      </c>
      <c r="AG400" s="7">
        <f t="shared" si="126"/>
        <v>0</v>
      </c>
      <c r="AH400" s="7">
        <f t="shared" si="128"/>
        <v>0</v>
      </c>
      <c r="AI400" s="7">
        <f t="shared" si="109"/>
        <v>0</v>
      </c>
      <c r="AJ400" s="7">
        <f t="shared" si="110"/>
        <v>0</v>
      </c>
      <c r="AK400" s="7">
        <f t="shared" si="111"/>
        <v>0</v>
      </c>
      <c r="AL400" s="7">
        <f t="shared" si="112"/>
        <v>0</v>
      </c>
      <c r="AM400" s="7">
        <f t="shared" si="113"/>
        <v>0</v>
      </c>
      <c r="AN400" s="7">
        <f t="shared" si="114"/>
        <v>0</v>
      </c>
      <c r="AO400" s="7">
        <f t="shared" si="115"/>
        <v>0</v>
      </c>
      <c r="AP400" s="7">
        <f t="shared" si="116"/>
        <v>0</v>
      </c>
      <c r="AQ400" s="7">
        <f t="shared" si="117"/>
        <v>0</v>
      </c>
      <c r="AR400" s="7">
        <f t="shared" si="118"/>
        <v>0</v>
      </c>
      <c r="AS400" s="7">
        <f t="shared" si="127"/>
        <v>0</v>
      </c>
      <c r="AT400" s="7">
        <f t="shared" si="119"/>
        <v>0</v>
      </c>
      <c r="AU400" s="7">
        <f t="shared" si="120"/>
        <v>0</v>
      </c>
      <c r="AV400" s="7">
        <f t="shared" si="121"/>
        <v>0</v>
      </c>
      <c r="AW400" s="7">
        <f t="shared" si="122"/>
        <v>0</v>
      </c>
      <c r="AX400" s="7">
        <f t="shared" si="123"/>
        <v>0</v>
      </c>
      <c r="AY400" s="7">
        <f t="shared" si="124"/>
        <v>0</v>
      </c>
      <c r="AZ400" s="7"/>
    </row>
    <row r="401" spans="2:52">
      <c r="B401" s="10">
        <v>369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  <c r="S401" s="10">
        <v>0</v>
      </c>
      <c r="T401" s="10">
        <v>0</v>
      </c>
      <c r="U401" s="10">
        <v>0</v>
      </c>
      <c r="V401" s="10">
        <v>0</v>
      </c>
      <c r="W401" s="8"/>
      <c r="AE401" s="7">
        <v>369</v>
      </c>
      <c r="AF401" s="7">
        <f t="shared" si="125"/>
        <v>0</v>
      </c>
      <c r="AG401" s="7">
        <f t="shared" si="126"/>
        <v>0</v>
      </c>
      <c r="AH401" s="7">
        <f t="shared" si="128"/>
        <v>0</v>
      </c>
      <c r="AI401" s="7">
        <f t="shared" si="109"/>
        <v>0</v>
      </c>
      <c r="AJ401" s="7">
        <f t="shared" si="110"/>
        <v>0</v>
      </c>
      <c r="AK401" s="7">
        <f t="shared" si="111"/>
        <v>0</v>
      </c>
      <c r="AL401" s="7">
        <f t="shared" si="112"/>
        <v>0</v>
      </c>
      <c r="AM401" s="7">
        <f t="shared" si="113"/>
        <v>0</v>
      </c>
      <c r="AN401" s="7">
        <f t="shared" si="114"/>
        <v>0</v>
      </c>
      <c r="AO401" s="7">
        <f t="shared" si="115"/>
        <v>0</v>
      </c>
      <c r="AP401" s="7">
        <f t="shared" si="116"/>
        <v>0</v>
      </c>
      <c r="AQ401" s="7">
        <f t="shared" si="117"/>
        <v>0</v>
      </c>
      <c r="AR401" s="7">
        <f t="shared" si="118"/>
        <v>0</v>
      </c>
      <c r="AS401" s="7">
        <f t="shared" si="127"/>
        <v>0</v>
      </c>
      <c r="AT401" s="7">
        <f t="shared" si="119"/>
        <v>0</v>
      </c>
      <c r="AU401" s="7">
        <f t="shared" si="120"/>
        <v>0</v>
      </c>
      <c r="AV401" s="7">
        <f t="shared" si="121"/>
        <v>0</v>
      </c>
      <c r="AW401" s="7">
        <f t="shared" si="122"/>
        <v>0</v>
      </c>
      <c r="AX401" s="7">
        <f t="shared" si="123"/>
        <v>0</v>
      </c>
      <c r="AY401" s="7">
        <f t="shared" si="124"/>
        <v>0</v>
      </c>
      <c r="AZ401" s="7"/>
    </row>
    <row r="402" spans="2:52">
      <c r="B402" s="10">
        <v>370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8"/>
      <c r="AE402" s="7">
        <v>370</v>
      </c>
      <c r="AF402" s="7">
        <f t="shared" si="125"/>
        <v>0</v>
      </c>
      <c r="AG402" s="7">
        <f t="shared" si="126"/>
        <v>0</v>
      </c>
      <c r="AH402" s="7">
        <f t="shared" si="128"/>
        <v>0</v>
      </c>
      <c r="AI402" s="7">
        <f t="shared" si="109"/>
        <v>0</v>
      </c>
      <c r="AJ402" s="7">
        <f t="shared" si="110"/>
        <v>0</v>
      </c>
      <c r="AK402" s="7">
        <f t="shared" si="111"/>
        <v>0</v>
      </c>
      <c r="AL402" s="7">
        <f t="shared" si="112"/>
        <v>0</v>
      </c>
      <c r="AM402" s="7">
        <f t="shared" si="113"/>
        <v>0</v>
      </c>
      <c r="AN402" s="7">
        <f t="shared" si="114"/>
        <v>0</v>
      </c>
      <c r="AO402" s="7">
        <f t="shared" si="115"/>
        <v>0</v>
      </c>
      <c r="AP402" s="7">
        <f t="shared" si="116"/>
        <v>0</v>
      </c>
      <c r="AQ402" s="7">
        <f t="shared" si="117"/>
        <v>0</v>
      </c>
      <c r="AR402" s="7">
        <f t="shared" si="118"/>
        <v>0</v>
      </c>
      <c r="AS402" s="7">
        <f t="shared" si="127"/>
        <v>0</v>
      </c>
      <c r="AT402" s="7">
        <f t="shared" si="119"/>
        <v>0</v>
      </c>
      <c r="AU402" s="7">
        <f t="shared" si="120"/>
        <v>0</v>
      </c>
      <c r="AV402" s="7">
        <f t="shared" si="121"/>
        <v>0</v>
      </c>
      <c r="AW402" s="7">
        <f t="shared" si="122"/>
        <v>0</v>
      </c>
      <c r="AX402" s="7">
        <f t="shared" si="123"/>
        <v>0</v>
      </c>
      <c r="AY402" s="7">
        <f t="shared" si="124"/>
        <v>0</v>
      </c>
      <c r="AZ402" s="7"/>
    </row>
    <row r="403" spans="2:52">
      <c r="B403" s="10">
        <v>371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8"/>
      <c r="AE403" s="7">
        <v>371</v>
      </c>
      <c r="AF403" s="7">
        <f t="shared" si="125"/>
        <v>0</v>
      </c>
      <c r="AG403" s="7">
        <f t="shared" si="126"/>
        <v>0</v>
      </c>
      <c r="AH403" s="7">
        <f t="shared" si="128"/>
        <v>0</v>
      </c>
      <c r="AI403" s="7">
        <f t="shared" si="109"/>
        <v>0</v>
      </c>
      <c r="AJ403" s="7">
        <f t="shared" si="110"/>
        <v>0</v>
      </c>
      <c r="AK403" s="7">
        <f t="shared" si="111"/>
        <v>0</v>
      </c>
      <c r="AL403" s="7">
        <f t="shared" si="112"/>
        <v>0</v>
      </c>
      <c r="AM403" s="7">
        <f t="shared" si="113"/>
        <v>0</v>
      </c>
      <c r="AN403" s="7">
        <f t="shared" si="114"/>
        <v>0</v>
      </c>
      <c r="AO403" s="7">
        <f t="shared" si="115"/>
        <v>0</v>
      </c>
      <c r="AP403" s="7">
        <f t="shared" si="116"/>
        <v>0</v>
      </c>
      <c r="AQ403" s="7">
        <f t="shared" si="117"/>
        <v>0</v>
      </c>
      <c r="AR403" s="7">
        <f t="shared" si="118"/>
        <v>0</v>
      </c>
      <c r="AS403" s="7">
        <f t="shared" si="127"/>
        <v>0</v>
      </c>
      <c r="AT403" s="7">
        <f t="shared" si="119"/>
        <v>0</v>
      </c>
      <c r="AU403" s="7">
        <f t="shared" si="120"/>
        <v>0</v>
      </c>
      <c r="AV403" s="7">
        <f t="shared" si="121"/>
        <v>0</v>
      </c>
      <c r="AW403" s="7">
        <f t="shared" si="122"/>
        <v>0</v>
      </c>
      <c r="AX403" s="7">
        <f t="shared" si="123"/>
        <v>0</v>
      </c>
      <c r="AY403" s="7">
        <f t="shared" si="124"/>
        <v>0</v>
      </c>
      <c r="AZ403" s="7"/>
    </row>
    <row r="404" spans="2:52">
      <c r="B404" s="10">
        <v>372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8"/>
      <c r="AE404" s="7">
        <v>372</v>
      </c>
      <c r="AF404" s="7">
        <f t="shared" si="125"/>
        <v>0</v>
      </c>
      <c r="AG404" s="7">
        <f t="shared" si="126"/>
        <v>0</v>
      </c>
      <c r="AH404" s="7">
        <f t="shared" si="128"/>
        <v>0</v>
      </c>
      <c r="AI404" s="7">
        <f t="shared" si="109"/>
        <v>0</v>
      </c>
      <c r="AJ404" s="7">
        <f t="shared" si="110"/>
        <v>0</v>
      </c>
      <c r="AK404" s="7">
        <f t="shared" si="111"/>
        <v>0</v>
      </c>
      <c r="AL404" s="7">
        <f t="shared" si="112"/>
        <v>0</v>
      </c>
      <c r="AM404" s="7">
        <f t="shared" si="113"/>
        <v>0</v>
      </c>
      <c r="AN404" s="7">
        <f t="shared" si="114"/>
        <v>0</v>
      </c>
      <c r="AO404" s="7">
        <f t="shared" si="115"/>
        <v>0</v>
      </c>
      <c r="AP404" s="7">
        <f t="shared" si="116"/>
        <v>0</v>
      </c>
      <c r="AQ404" s="7">
        <f t="shared" si="117"/>
        <v>0</v>
      </c>
      <c r="AR404" s="7">
        <f t="shared" si="118"/>
        <v>0</v>
      </c>
      <c r="AS404" s="7">
        <f t="shared" si="127"/>
        <v>0</v>
      </c>
      <c r="AT404" s="7">
        <f t="shared" si="119"/>
        <v>0</v>
      </c>
      <c r="AU404" s="7">
        <f t="shared" si="120"/>
        <v>0</v>
      </c>
      <c r="AV404" s="7">
        <f t="shared" si="121"/>
        <v>0</v>
      </c>
      <c r="AW404" s="7">
        <f t="shared" si="122"/>
        <v>0</v>
      </c>
      <c r="AX404" s="7">
        <f t="shared" si="123"/>
        <v>0</v>
      </c>
      <c r="AY404" s="7">
        <f t="shared" si="124"/>
        <v>0</v>
      </c>
      <c r="AZ404" s="7"/>
    </row>
    <row r="405" spans="2:52">
      <c r="B405" s="10">
        <v>373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8"/>
      <c r="AE405" s="7">
        <v>373</v>
      </c>
      <c r="AF405" s="7">
        <f t="shared" si="125"/>
        <v>0</v>
      </c>
      <c r="AG405" s="7">
        <f t="shared" si="126"/>
        <v>0</v>
      </c>
      <c r="AH405" s="7">
        <f t="shared" si="128"/>
        <v>0</v>
      </c>
      <c r="AI405" s="7">
        <f t="shared" si="109"/>
        <v>0</v>
      </c>
      <c r="AJ405" s="7">
        <f t="shared" si="110"/>
        <v>0</v>
      </c>
      <c r="AK405" s="7">
        <f t="shared" si="111"/>
        <v>0</v>
      </c>
      <c r="AL405" s="7">
        <f t="shared" si="112"/>
        <v>0</v>
      </c>
      <c r="AM405" s="7">
        <f t="shared" si="113"/>
        <v>0</v>
      </c>
      <c r="AN405" s="7">
        <f t="shared" si="114"/>
        <v>0</v>
      </c>
      <c r="AO405" s="7">
        <f t="shared" si="115"/>
        <v>0</v>
      </c>
      <c r="AP405" s="7">
        <f t="shared" si="116"/>
        <v>0</v>
      </c>
      <c r="AQ405" s="7">
        <f t="shared" si="117"/>
        <v>0</v>
      </c>
      <c r="AR405" s="7">
        <f t="shared" si="118"/>
        <v>0</v>
      </c>
      <c r="AS405" s="7">
        <f t="shared" si="127"/>
        <v>0</v>
      </c>
      <c r="AT405" s="7">
        <f t="shared" si="119"/>
        <v>0</v>
      </c>
      <c r="AU405" s="7">
        <f t="shared" si="120"/>
        <v>0</v>
      </c>
      <c r="AV405" s="7">
        <f t="shared" si="121"/>
        <v>0</v>
      </c>
      <c r="AW405" s="7">
        <f t="shared" si="122"/>
        <v>0</v>
      </c>
      <c r="AX405" s="7">
        <f t="shared" si="123"/>
        <v>0</v>
      </c>
      <c r="AY405" s="7">
        <f t="shared" si="124"/>
        <v>0</v>
      </c>
      <c r="AZ405" s="7"/>
    </row>
    <row r="406" spans="2:52">
      <c r="B406" s="10">
        <v>374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8"/>
      <c r="AE406" s="7">
        <v>374</v>
      </c>
      <c r="AF406" s="7">
        <f t="shared" si="125"/>
        <v>0</v>
      </c>
      <c r="AG406" s="7">
        <f t="shared" si="126"/>
        <v>0</v>
      </c>
      <c r="AH406" s="7">
        <f t="shared" si="128"/>
        <v>0</v>
      </c>
      <c r="AI406" s="7">
        <f t="shared" si="109"/>
        <v>0</v>
      </c>
      <c r="AJ406" s="7">
        <f t="shared" si="110"/>
        <v>0</v>
      </c>
      <c r="AK406" s="7">
        <f t="shared" si="111"/>
        <v>0</v>
      </c>
      <c r="AL406" s="7">
        <f t="shared" si="112"/>
        <v>0</v>
      </c>
      <c r="AM406" s="7">
        <f t="shared" si="113"/>
        <v>0</v>
      </c>
      <c r="AN406" s="7">
        <f t="shared" si="114"/>
        <v>0</v>
      </c>
      <c r="AO406" s="7">
        <f t="shared" si="115"/>
        <v>0</v>
      </c>
      <c r="AP406" s="7">
        <f t="shared" si="116"/>
        <v>0</v>
      </c>
      <c r="AQ406" s="7">
        <f t="shared" si="117"/>
        <v>0</v>
      </c>
      <c r="AR406" s="7">
        <f t="shared" si="118"/>
        <v>0</v>
      </c>
      <c r="AS406" s="7">
        <f t="shared" si="127"/>
        <v>0</v>
      </c>
      <c r="AT406" s="7">
        <f t="shared" si="119"/>
        <v>0</v>
      </c>
      <c r="AU406" s="7">
        <f t="shared" si="120"/>
        <v>0</v>
      </c>
      <c r="AV406" s="7">
        <f t="shared" si="121"/>
        <v>0</v>
      </c>
      <c r="AW406" s="7">
        <f t="shared" si="122"/>
        <v>0</v>
      </c>
      <c r="AX406" s="7">
        <f t="shared" si="123"/>
        <v>0</v>
      </c>
      <c r="AY406" s="7">
        <f t="shared" si="124"/>
        <v>0</v>
      </c>
      <c r="AZ406" s="7"/>
    </row>
    <row r="407" spans="2:52">
      <c r="B407" s="10">
        <v>375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8"/>
      <c r="AE407" s="7">
        <v>375</v>
      </c>
      <c r="AF407" s="7">
        <f t="shared" si="125"/>
        <v>0</v>
      </c>
      <c r="AG407" s="7">
        <f t="shared" si="126"/>
        <v>0</v>
      </c>
      <c r="AH407" s="7">
        <f t="shared" si="128"/>
        <v>0</v>
      </c>
      <c r="AI407" s="7">
        <f t="shared" si="109"/>
        <v>0</v>
      </c>
      <c r="AJ407" s="7">
        <f t="shared" si="110"/>
        <v>0</v>
      </c>
      <c r="AK407" s="7">
        <f t="shared" si="111"/>
        <v>0</v>
      </c>
      <c r="AL407" s="7">
        <f t="shared" si="112"/>
        <v>0</v>
      </c>
      <c r="AM407" s="7">
        <f t="shared" si="113"/>
        <v>0</v>
      </c>
      <c r="AN407" s="7">
        <f t="shared" si="114"/>
        <v>0</v>
      </c>
      <c r="AO407" s="7">
        <f t="shared" si="115"/>
        <v>0</v>
      </c>
      <c r="AP407" s="7">
        <f t="shared" si="116"/>
        <v>0</v>
      </c>
      <c r="AQ407" s="7">
        <f t="shared" si="117"/>
        <v>0</v>
      </c>
      <c r="AR407" s="7">
        <f t="shared" si="118"/>
        <v>0</v>
      </c>
      <c r="AS407" s="7">
        <f t="shared" si="127"/>
        <v>0</v>
      </c>
      <c r="AT407" s="7">
        <f t="shared" si="119"/>
        <v>0</v>
      </c>
      <c r="AU407" s="7">
        <f t="shared" si="120"/>
        <v>0</v>
      </c>
      <c r="AV407" s="7">
        <f t="shared" si="121"/>
        <v>0</v>
      </c>
      <c r="AW407" s="7">
        <f t="shared" si="122"/>
        <v>0</v>
      </c>
      <c r="AX407" s="7">
        <f t="shared" si="123"/>
        <v>0</v>
      </c>
      <c r="AY407" s="7">
        <f t="shared" si="124"/>
        <v>0</v>
      </c>
      <c r="AZ407" s="7"/>
    </row>
    <row r="408" spans="2:52">
      <c r="B408" s="10">
        <v>376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8"/>
      <c r="AE408" s="7">
        <v>376</v>
      </c>
      <c r="AF408" s="7">
        <f t="shared" si="125"/>
        <v>0</v>
      </c>
      <c r="AG408" s="7">
        <f t="shared" si="126"/>
        <v>0</v>
      </c>
      <c r="AH408" s="7">
        <f t="shared" si="128"/>
        <v>0</v>
      </c>
      <c r="AI408" s="7">
        <f t="shared" si="109"/>
        <v>0</v>
      </c>
      <c r="AJ408" s="7">
        <f t="shared" si="110"/>
        <v>0</v>
      </c>
      <c r="AK408" s="7">
        <f t="shared" si="111"/>
        <v>0</v>
      </c>
      <c r="AL408" s="7">
        <f t="shared" si="112"/>
        <v>0</v>
      </c>
      <c r="AM408" s="7">
        <f t="shared" si="113"/>
        <v>0</v>
      </c>
      <c r="AN408" s="7">
        <f t="shared" si="114"/>
        <v>0</v>
      </c>
      <c r="AO408" s="7">
        <f t="shared" si="115"/>
        <v>0</v>
      </c>
      <c r="AP408" s="7">
        <f t="shared" si="116"/>
        <v>0</v>
      </c>
      <c r="AQ408" s="7">
        <f t="shared" si="117"/>
        <v>0</v>
      </c>
      <c r="AR408" s="7">
        <f t="shared" si="118"/>
        <v>0</v>
      </c>
      <c r="AS408" s="7">
        <f t="shared" si="127"/>
        <v>0</v>
      </c>
      <c r="AT408" s="7">
        <f t="shared" si="119"/>
        <v>0</v>
      </c>
      <c r="AU408" s="7">
        <f t="shared" si="120"/>
        <v>0</v>
      </c>
      <c r="AV408" s="7">
        <f t="shared" si="121"/>
        <v>0</v>
      </c>
      <c r="AW408" s="7">
        <f t="shared" si="122"/>
        <v>0</v>
      </c>
      <c r="AX408" s="7">
        <f t="shared" si="123"/>
        <v>0</v>
      </c>
      <c r="AY408" s="7">
        <f t="shared" si="124"/>
        <v>0</v>
      </c>
      <c r="AZ408" s="7"/>
    </row>
    <row r="409" spans="2:52">
      <c r="B409" s="10">
        <v>377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8"/>
      <c r="AE409" s="7">
        <v>377</v>
      </c>
      <c r="AF409" s="7">
        <f t="shared" si="125"/>
        <v>0</v>
      </c>
      <c r="AG409" s="7">
        <f t="shared" si="126"/>
        <v>0</v>
      </c>
      <c r="AH409" s="7">
        <f t="shared" si="128"/>
        <v>0</v>
      </c>
      <c r="AI409" s="7">
        <f t="shared" si="109"/>
        <v>0</v>
      </c>
      <c r="AJ409" s="7">
        <f t="shared" si="110"/>
        <v>0</v>
      </c>
      <c r="AK409" s="7">
        <f t="shared" si="111"/>
        <v>0</v>
      </c>
      <c r="AL409" s="7">
        <f t="shared" si="112"/>
        <v>0</v>
      </c>
      <c r="AM409" s="7">
        <f t="shared" si="113"/>
        <v>0</v>
      </c>
      <c r="AN409" s="7">
        <f t="shared" si="114"/>
        <v>0</v>
      </c>
      <c r="AO409" s="7">
        <f t="shared" si="115"/>
        <v>0</v>
      </c>
      <c r="AP409" s="7">
        <f t="shared" si="116"/>
        <v>0</v>
      </c>
      <c r="AQ409" s="7">
        <f t="shared" si="117"/>
        <v>0</v>
      </c>
      <c r="AR409" s="7">
        <f t="shared" si="118"/>
        <v>0</v>
      </c>
      <c r="AS409" s="7">
        <f t="shared" si="127"/>
        <v>0</v>
      </c>
      <c r="AT409" s="7">
        <f t="shared" si="119"/>
        <v>0</v>
      </c>
      <c r="AU409" s="7">
        <f t="shared" si="120"/>
        <v>0</v>
      </c>
      <c r="AV409" s="7">
        <f t="shared" si="121"/>
        <v>0</v>
      </c>
      <c r="AW409" s="7">
        <f t="shared" si="122"/>
        <v>0</v>
      </c>
      <c r="AX409" s="7">
        <f t="shared" si="123"/>
        <v>0</v>
      </c>
      <c r="AY409" s="7">
        <f t="shared" si="124"/>
        <v>0</v>
      </c>
      <c r="AZ409" s="7"/>
    </row>
    <row r="410" spans="2:52">
      <c r="B410" s="10">
        <v>378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8"/>
      <c r="AE410" s="7">
        <v>378</v>
      </c>
      <c r="AF410" s="7">
        <f t="shared" si="125"/>
        <v>0</v>
      </c>
      <c r="AG410" s="7">
        <f t="shared" si="126"/>
        <v>0</v>
      </c>
      <c r="AH410" s="7">
        <f t="shared" si="128"/>
        <v>0</v>
      </c>
      <c r="AI410" s="7">
        <f t="shared" si="109"/>
        <v>0</v>
      </c>
      <c r="AJ410" s="7">
        <f t="shared" si="110"/>
        <v>0</v>
      </c>
      <c r="AK410" s="7">
        <f t="shared" si="111"/>
        <v>0</v>
      </c>
      <c r="AL410" s="7">
        <f t="shared" si="112"/>
        <v>0</v>
      </c>
      <c r="AM410" s="7">
        <f t="shared" si="113"/>
        <v>0</v>
      </c>
      <c r="AN410" s="7">
        <f t="shared" si="114"/>
        <v>0</v>
      </c>
      <c r="AO410" s="7">
        <f t="shared" si="115"/>
        <v>0</v>
      </c>
      <c r="AP410" s="7">
        <f t="shared" si="116"/>
        <v>0</v>
      </c>
      <c r="AQ410" s="7">
        <f t="shared" si="117"/>
        <v>0</v>
      </c>
      <c r="AR410" s="7">
        <f t="shared" si="118"/>
        <v>0</v>
      </c>
      <c r="AS410" s="7">
        <f t="shared" si="127"/>
        <v>0</v>
      </c>
      <c r="AT410" s="7">
        <f t="shared" si="119"/>
        <v>0</v>
      </c>
      <c r="AU410" s="7">
        <f t="shared" si="120"/>
        <v>0</v>
      </c>
      <c r="AV410" s="7">
        <f t="shared" si="121"/>
        <v>0</v>
      </c>
      <c r="AW410" s="7">
        <f t="shared" si="122"/>
        <v>0</v>
      </c>
      <c r="AX410" s="7">
        <f t="shared" si="123"/>
        <v>0</v>
      </c>
      <c r="AY410" s="7">
        <f t="shared" si="124"/>
        <v>0</v>
      </c>
      <c r="AZ410" s="7"/>
    </row>
    <row r="411" spans="2:52">
      <c r="B411" s="10">
        <v>379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8"/>
      <c r="AE411" s="7">
        <v>379</v>
      </c>
      <c r="AF411" s="7">
        <f t="shared" si="125"/>
        <v>0</v>
      </c>
      <c r="AG411" s="7">
        <f t="shared" si="126"/>
        <v>0</v>
      </c>
      <c r="AH411" s="7">
        <f t="shared" si="128"/>
        <v>0</v>
      </c>
      <c r="AI411" s="7">
        <f t="shared" si="109"/>
        <v>0</v>
      </c>
      <c r="AJ411" s="7">
        <f t="shared" si="110"/>
        <v>0</v>
      </c>
      <c r="AK411" s="7">
        <f t="shared" si="111"/>
        <v>0</v>
      </c>
      <c r="AL411" s="7">
        <f t="shared" si="112"/>
        <v>0</v>
      </c>
      <c r="AM411" s="7">
        <f t="shared" si="113"/>
        <v>0</v>
      </c>
      <c r="AN411" s="7">
        <f t="shared" si="114"/>
        <v>0</v>
      </c>
      <c r="AO411" s="7">
        <f t="shared" si="115"/>
        <v>0</v>
      </c>
      <c r="AP411" s="7">
        <f t="shared" si="116"/>
        <v>0</v>
      </c>
      <c r="AQ411" s="7">
        <f t="shared" si="117"/>
        <v>0</v>
      </c>
      <c r="AR411" s="7">
        <f t="shared" si="118"/>
        <v>0</v>
      </c>
      <c r="AS411" s="7">
        <f t="shared" si="127"/>
        <v>0</v>
      </c>
      <c r="AT411" s="7">
        <f t="shared" si="119"/>
        <v>0</v>
      </c>
      <c r="AU411" s="7">
        <f t="shared" si="120"/>
        <v>0</v>
      </c>
      <c r="AV411" s="7">
        <f t="shared" si="121"/>
        <v>0</v>
      </c>
      <c r="AW411" s="7">
        <f t="shared" si="122"/>
        <v>0</v>
      </c>
      <c r="AX411" s="7">
        <f t="shared" si="123"/>
        <v>0</v>
      </c>
      <c r="AY411" s="7">
        <f t="shared" si="124"/>
        <v>0</v>
      </c>
      <c r="AZ411" s="7"/>
    </row>
    <row r="412" spans="2:52">
      <c r="B412" s="10">
        <v>380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8"/>
      <c r="AE412" s="7">
        <v>380</v>
      </c>
      <c r="AF412" s="7">
        <f t="shared" si="125"/>
        <v>0</v>
      </c>
      <c r="AG412" s="7">
        <f t="shared" si="126"/>
        <v>0</v>
      </c>
      <c r="AH412" s="7">
        <f t="shared" si="128"/>
        <v>0</v>
      </c>
      <c r="AI412" s="7">
        <f t="shared" si="109"/>
        <v>0</v>
      </c>
      <c r="AJ412" s="7">
        <f t="shared" si="110"/>
        <v>0</v>
      </c>
      <c r="AK412" s="7">
        <f t="shared" si="111"/>
        <v>0</v>
      </c>
      <c r="AL412" s="7">
        <f t="shared" si="112"/>
        <v>0</v>
      </c>
      <c r="AM412" s="7">
        <f t="shared" si="113"/>
        <v>0</v>
      </c>
      <c r="AN412" s="7">
        <f t="shared" si="114"/>
        <v>0</v>
      </c>
      <c r="AO412" s="7">
        <f t="shared" si="115"/>
        <v>0</v>
      </c>
      <c r="AP412" s="7">
        <f t="shared" si="116"/>
        <v>0</v>
      </c>
      <c r="AQ412" s="7">
        <f t="shared" si="117"/>
        <v>0</v>
      </c>
      <c r="AR412" s="7">
        <f t="shared" si="118"/>
        <v>0</v>
      </c>
      <c r="AS412" s="7">
        <f t="shared" si="127"/>
        <v>0</v>
      </c>
      <c r="AT412" s="7">
        <f t="shared" si="119"/>
        <v>0</v>
      </c>
      <c r="AU412" s="7">
        <f t="shared" si="120"/>
        <v>0</v>
      </c>
      <c r="AV412" s="7">
        <f t="shared" si="121"/>
        <v>0</v>
      </c>
      <c r="AW412" s="7">
        <f t="shared" si="122"/>
        <v>0</v>
      </c>
      <c r="AX412" s="7">
        <f t="shared" si="123"/>
        <v>0</v>
      </c>
      <c r="AY412" s="7">
        <f t="shared" si="124"/>
        <v>0</v>
      </c>
      <c r="AZ412" s="7"/>
    </row>
    <row r="413" spans="2:52">
      <c r="B413" s="10">
        <v>381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8"/>
      <c r="AE413" s="7">
        <v>381</v>
      </c>
      <c r="AF413" s="7">
        <f t="shared" si="125"/>
        <v>0</v>
      </c>
      <c r="AG413" s="7">
        <f t="shared" si="126"/>
        <v>0</v>
      </c>
      <c r="AH413" s="7">
        <f t="shared" si="128"/>
        <v>0</v>
      </c>
      <c r="AI413" s="7">
        <f t="shared" si="109"/>
        <v>0</v>
      </c>
      <c r="AJ413" s="7">
        <f t="shared" si="110"/>
        <v>0</v>
      </c>
      <c r="AK413" s="7">
        <f t="shared" si="111"/>
        <v>0</v>
      </c>
      <c r="AL413" s="7">
        <f t="shared" si="112"/>
        <v>0</v>
      </c>
      <c r="AM413" s="7">
        <f t="shared" si="113"/>
        <v>0</v>
      </c>
      <c r="AN413" s="7">
        <f t="shared" si="114"/>
        <v>0</v>
      </c>
      <c r="AO413" s="7">
        <f t="shared" si="115"/>
        <v>0</v>
      </c>
      <c r="AP413" s="7">
        <f t="shared" si="116"/>
        <v>0</v>
      </c>
      <c r="AQ413" s="7">
        <f t="shared" si="117"/>
        <v>0</v>
      </c>
      <c r="AR413" s="7">
        <f t="shared" si="118"/>
        <v>0</v>
      </c>
      <c r="AS413" s="7">
        <f t="shared" si="127"/>
        <v>0</v>
      </c>
      <c r="AT413" s="7">
        <f t="shared" si="119"/>
        <v>0</v>
      </c>
      <c r="AU413" s="7">
        <f t="shared" si="120"/>
        <v>0</v>
      </c>
      <c r="AV413" s="7">
        <f t="shared" si="121"/>
        <v>0</v>
      </c>
      <c r="AW413" s="7">
        <f t="shared" si="122"/>
        <v>0</v>
      </c>
      <c r="AX413" s="7">
        <f t="shared" si="123"/>
        <v>0</v>
      </c>
      <c r="AY413" s="7">
        <f t="shared" si="124"/>
        <v>0</v>
      </c>
      <c r="AZ413" s="7"/>
    </row>
    <row r="414" spans="2:52">
      <c r="B414" s="10">
        <v>382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8"/>
      <c r="AE414" s="7">
        <v>382</v>
      </c>
      <c r="AF414" s="7">
        <f t="shared" si="125"/>
        <v>0</v>
      </c>
      <c r="AG414" s="7">
        <f t="shared" si="126"/>
        <v>0</v>
      </c>
      <c r="AH414" s="7">
        <f t="shared" si="128"/>
        <v>0</v>
      </c>
      <c r="AI414" s="7">
        <f t="shared" si="109"/>
        <v>0</v>
      </c>
      <c r="AJ414" s="7">
        <f t="shared" si="110"/>
        <v>0</v>
      </c>
      <c r="AK414" s="7">
        <f t="shared" si="111"/>
        <v>0</v>
      </c>
      <c r="AL414" s="7">
        <f t="shared" si="112"/>
        <v>0</v>
      </c>
      <c r="AM414" s="7">
        <f t="shared" si="113"/>
        <v>0</v>
      </c>
      <c r="AN414" s="7">
        <f t="shared" si="114"/>
        <v>0</v>
      </c>
      <c r="AO414" s="7">
        <f t="shared" si="115"/>
        <v>0</v>
      </c>
      <c r="AP414" s="7">
        <f t="shared" si="116"/>
        <v>0</v>
      </c>
      <c r="AQ414" s="7">
        <f t="shared" si="117"/>
        <v>0</v>
      </c>
      <c r="AR414" s="7">
        <f t="shared" si="118"/>
        <v>0</v>
      </c>
      <c r="AS414" s="7">
        <f t="shared" si="127"/>
        <v>0</v>
      </c>
      <c r="AT414" s="7">
        <f t="shared" si="119"/>
        <v>0</v>
      </c>
      <c r="AU414" s="7">
        <f t="shared" si="120"/>
        <v>0</v>
      </c>
      <c r="AV414" s="7">
        <f t="shared" si="121"/>
        <v>0</v>
      </c>
      <c r="AW414" s="7">
        <f t="shared" si="122"/>
        <v>0</v>
      </c>
      <c r="AX414" s="7">
        <f t="shared" si="123"/>
        <v>0</v>
      </c>
      <c r="AY414" s="7">
        <f t="shared" si="124"/>
        <v>0</v>
      </c>
      <c r="AZ414" s="7"/>
    </row>
    <row r="415" spans="2:52">
      <c r="B415" s="10">
        <v>383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8"/>
      <c r="AE415" s="7">
        <v>383</v>
      </c>
      <c r="AF415" s="7">
        <f t="shared" si="125"/>
        <v>0</v>
      </c>
      <c r="AG415" s="7">
        <f t="shared" si="126"/>
        <v>0</v>
      </c>
      <c r="AH415" s="7">
        <f t="shared" si="128"/>
        <v>0</v>
      </c>
      <c r="AI415" s="7">
        <f t="shared" si="109"/>
        <v>0</v>
      </c>
      <c r="AJ415" s="7">
        <f t="shared" si="110"/>
        <v>0</v>
      </c>
      <c r="AK415" s="7">
        <f t="shared" si="111"/>
        <v>0</v>
      </c>
      <c r="AL415" s="7">
        <f t="shared" si="112"/>
        <v>0</v>
      </c>
      <c r="AM415" s="7">
        <f t="shared" si="113"/>
        <v>0</v>
      </c>
      <c r="AN415" s="7">
        <f t="shared" si="114"/>
        <v>0</v>
      </c>
      <c r="AO415" s="7">
        <f t="shared" si="115"/>
        <v>0</v>
      </c>
      <c r="AP415" s="7">
        <f t="shared" si="116"/>
        <v>0</v>
      </c>
      <c r="AQ415" s="7">
        <f t="shared" si="117"/>
        <v>0</v>
      </c>
      <c r="AR415" s="7">
        <f t="shared" si="118"/>
        <v>0</v>
      </c>
      <c r="AS415" s="7">
        <f t="shared" si="127"/>
        <v>0</v>
      </c>
      <c r="AT415" s="7">
        <f t="shared" si="119"/>
        <v>0</v>
      </c>
      <c r="AU415" s="7">
        <f t="shared" si="120"/>
        <v>0</v>
      </c>
      <c r="AV415" s="7">
        <f t="shared" si="121"/>
        <v>0</v>
      </c>
      <c r="AW415" s="7">
        <f t="shared" si="122"/>
        <v>0</v>
      </c>
      <c r="AX415" s="7">
        <f t="shared" si="123"/>
        <v>0</v>
      </c>
      <c r="AY415" s="7">
        <f t="shared" si="124"/>
        <v>0</v>
      </c>
      <c r="AZ415" s="7"/>
    </row>
    <row r="416" spans="2:52">
      <c r="B416" s="10">
        <v>384</v>
      </c>
      <c r="C416" s="10">
        <v>0</v>
      </c>
      <c r="D416" s="10">
        <v>0</v>
      </c>
      <c r="E416" s="10">
        <v>0</v>
      </c>
      <c r="F416" s="10">
        <v>0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10">
        <v>0</v>
      </c>
      <c r="M416" s="10">
        <v>0</v>
      </c>
      <c r="N416" s="10">
        <v>0</v>
      </c>
      <c r="O416" s="10">
        <v>0</v>
      </c>
      <c r="P416" s="10">
        <v>0</v>
      </c>
      <c r="Q416" s="10">
        <v>0</v>
      </c>
      <c r="R416" s="10">
        <v>0</v>
      </c>
      <c r="S416" s="10">
        <v>0</v>
      </c>
      <c r="T416" s="10">
        <v>0</v>
      </c>
      <c r="U416" s="10">
        <v>0</v>
      </c>
      <c r="V416" s="10">
        <v>0</v>
      </c>
      <c r="W416" s="8"/>
      <c r="AE416" s="7">
        <v>384</v>
      </c>
      <c r="AF416" s="7">
        <f t="shared" si="125"/>
        <v>0</v>
      </c>
      <c r="AG416" s="7">
        <f t="shared" si="126"/>
        <v>0</v>
      </c>
      <c r="AH416" s="7">
        <f t="shared" si="128"/>
        <v>0</v>
      </c>
      <c r="AI416" s="7">
        <f t="shared" si="109"/>
        <v>0</v>
      </c>
      <c r="AJ416" s="7">
        <f t="shared" si="110"/>
        <v>0</v>
      </c>
      <c r="AK416" s="7">
        <f t="shared" si="111"/>
        <v>0</v>
      </c>
      <c r="AL416" s="7">
        <f t="shared" si="112"/>
        <v>0</v>
      </c>
      <c r="AM416" s="7">
        <f t="shared" si="113"/>
        <v>0</v>
      </c>
      <c r="AN416" s="7">
        <f t="shared" si="114"/>
        <v>0</v>
      </c>
      <c r="AO416" s="7">
        <f t="shared" si="115"/>
        <v>0</v>
      </c>
      <c r="AP416" s="7">
        <f t="shared" si="116"/>
        <v>0</v>
      </c>
      <c r="AQ416" s="7">
        <f t="shared" si="117"/>
        <v>0</v>
      </c>
      <c r="AR416" s="7">
        <f t="shared" si="118"/>
        <v>0</v>
      </c>
      <c r="AS416" s="7">
        <f t="shared" si="127"/>
        <v>0</v>
      </c>
      <c r="AT416" s="7">
        <f t="shared" si="119"/>
        <v>0</v>
      </c>
      <c r="AU416" s="7">
        <f t="shared" si="120"/>
        <v>0</v>
      </c>
      <c r="AV416" s="7">
        <f t="shared" si="121"/>
        <v>0</v>
      </c>
      <c r="AW416" s="7">
        <f t="shared" si="122"/>
        <v>0</v>
      </c>
      <c r="AX416" s="7">
        <f t="shared" si="123"/>
        <v>0</v>
      </c>
      <c r="AY416" s="7">
        <f t="shared" si="124"/>
        <v>0</v>
      </c>
      <c r="AZ416" s="7"/>
    </row>
    <row r="417" spans="2:52">
      <c r="B417" s="10">
        <v>385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v>0</v>
      </c>
      <c r="N417" s="10">
        <v>0</v>
      </c>
      <c r="O417" s="10">
        <v>0</v>
      </c>
      <c r="P417" s="10">
        <v>0</v>
      </c>
      <c r="Q417" s="10">
        <v>0</v>
      </c>
      <c r="R417" s="10">
        <v>0</v>
      </c>
      <c r="S417" s="10">
        <v>0</v>
      </c>
      <c r="T417" s="10">
        <v>0</v>
      </c>
      <c r="U417" s="10">
        <v>0</v>
      </c>
      <c r="V417" s="10">
        <v>0</v>
      </c>
      <c r="W417" s="8"/>
      <c r="AE417" s="7">
        <v>385</v>
      </c>
      <c r="AF417" s="7">
        <f t="shared" si="125"/>
        <v>0</v>
      </c>
      <c r="AG417" s="7">
        <f t="shared" si="126"/>
        <v>0</v>
      </c>
      <c r="AH417" s="7">
        <f t="shared" si="128"/>
        <v>0</v>
      </c>
      <c r="AI417" s="7">
        <f t="shared" ref="AI417:AI480" si="129">B417*F417</f>
        <v>0</v>
      </c>
      <c r="AJ417" s="7">
        <f t="shared" ref="AJ417:AJ480" si="130">B417*G417</f>
        <v>0</v>
      </c>
      <c r="AK417" s="7">
        <f t="shared" ref="AK417:AK480" si="131">B417*H417</f>
        <v>0</v>
      </c>
      <c r="AL417" s="7">
        <f t="shared" ref="AL417:AL480" si="132">B417*I417</f>
        <v>0</v>
      </c>
      <c r="AM417" s="7">
        <f t="shared" ref="AM417:AM480" si="133">B417*J417</f>
        <v>0</v>
      </c>
      <c r="AN417" s="7">
        <f t="shared" ref="AN417:AN480" si="134">B417*K417</f>
        <v>0</v>
      </c>
      <c r="AO417" s="7">
        <f t="shared" ref="AO417:AO480" si="135">B417*L417</f>
        <v>0</v>
      </c>
      <c r="AP417" s="7">
        <f t="shared" ref="AP417:AP480" si="136">B417*M417</f>
        <v>0</v>
      </c>
      <c r="AQ417" s="7">
        <f t="shared" ref="AQ417:AQ480" si="137">B417*N417</f>
        <v>0</v>
      </c>
      <c r="AR417" s="7">
        <f t="shared" ref="AR417:AR480" si="138">B417*O417</f>
        <v>0</v>
      </c>
      <c r="AS417" s="7">
        <f t="shared" si="127"/>
        <v>0</v>
      </c>
      <c r="AT417" s="7">
        <f t="shared" ref="AT417:AT480" si="139">B417*Q417</f>
        <v>0</v>
      </c>
      <c r="AU417" s="7">
        <f t="shared" ref="AU417:AU480" si="140">B417*R417</f>
        <v>0</v>
      </c>
      <c r="AV417" s="7">
        <f t="shared" ref="AV417:AV480" si="141">B417*S417</f>
        <v>0</v>
      </c>
      <c r="AW417" s="7">
        <f t="shared" ref="AW417:AW480" si="142">B417*T417</f>
        <v>0</v>
      </c>
      <c r="AX417" s="7">
        <f t="shared" ref="AX417:AX480" si="143">B417*U417</f>
        <v>0</v>
      </c>
      <c r="AY417" s="7">
        <f t="shared" ref="AY417:AY480" si="144">B417*V417</f>
        <v>0</v>
      </c>
      <c r="AZ417" s="7"/>
    </row>
    <row r="418" spans="2:52">
      <c r="B418" s="10">
        <v>386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8"/>
      <c r="AE418" s="7">
        <v>386</v>
      </c>
      <c r="AF418" s="7">
        <f t="shared" ref="AF418:AF481" si="145">B418*C418</f>
        <v>0</v>
      </c>
      <c r="AG418" s="7">
        <f t="shared" ref="AG418:AG481" si="146">B418*D418</f>
        <v>0</v>
      </c>
      <c r="AH418" s="7">
        <f t="shared" si="128"/>
        <v>0</v>
      </c>
      <c r="AI418" s="7">
        <f t="shared" si="129"/>
        <v>0</v>
      </c>
      <c r="AJ418" s="7">
        <f t="shared" si="130"/>
        <v>0</v>
      </c>
      <c r="AK418" s="7">
        <f t="shared" si="131"/>
        <v>0</v>
      </c>
      <c r="AL418" s="7">
        <f t="shared" si="132"/>
        <v>0</v>
      </c>
      <c r="AM418" s="7">
        <f t="shared" si="133"/>
        <v>0</v>
      </c>
      <c r="AN418" s="7">
        <f t="shared" si="134"/>
        <v>0</v>
      </c>
      <c r="AO418" s="7">
        <f t="shared" si="135"/>
        <v>0</v>
      </c>
      <c r="AP418" s="7">
        <f t="shared" si="136"/>
        <v>0</v>
      </c>
      <c r="AQ418" s="7">
        <f t="shared" si="137"/>
        <v>0</v>
      </c>
      <c r="AR418" s="7">
        <f t="shared" si="138"/>
        <v>0</v>
      </c>
      <c r="AS418" s="7">
        <f t="shared" ref="AS418:AS481" si="147">B418*P418</f>
        <v>0</v>
      </c>
      <c r="AT418" s="7">
        <f t="shared" si="139"/>
        <v>0</v>
      </c>
      <c r="AU418" s="7">
        <f t="shared" si="140"/>
        <v>0</v>
      </c>
      <c r="AV418" s="7">
        <f t="shared" si="141"/>
        <v>0</v>
      </c>
      <c r="AW418" s="7">
        <f t="shared" si="142"/>
        <v>0</v>
      </c>
      <c r="AX418" s="7">
        <f t="shared" si="143"/>
        <v>0</v>
      </c>
      <c r="AY418" s="7">
        <f t="shared" si="144"/>
        <v>0</v>
      </c>
      <c r="AZ418" s="7"/>
    </row>
    <row r="419" spans="2:52">
      <c r="B419" s="10">
        <v>387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8"/>
      <c r="AE419" s="7">
        <v>387</v>
      </c>
      <c r="AF419" s="7">
        <f t="shared" si="145"/>
        <v>0</v>
      </c>
      <c r="AG419" s="7">
        <f t="shared" si="146"/>
        <v>0</v>
      </c>
      <c r="AH419" s="7">
        <f t="shared" si="128"/>
        <v>0</v>
      </c>
      <c r="AI419" s="7">
        <f t="shared" si="129"/>
        <v>0</v>
      </c>
      <c r="AJ419" s="7">
        <f t="shared" si="130"/>
        <v>0</v>
      </c>
      <c r="AK419" s="7">
        <f t="shared" si="131"/>
        <v>0</v>
      </c>
      <c r="AL419" s="7">
        <f t="shared" si="132"/>
        <v>0</v>
      </c>
      <c r="AM419" s="7">
        <f t="shared" si="133"/>
        <v>0</v>
      </c>
      <c r="AN419" s="7">
        <f t="shared" si="134"/>
        <v>0</v>
      </c>
      <c r="AO419" s="7">
        <f t="shared" si="135"/>
        <v>0</v>
      </c>
      <c r="AP419" s="7">
        <f t="shared" si="136"/>
        <v>0</v>
      </c>
      <c r="AQ419" s="7">
        <f t="shared" si="137"/>
        <v>0</v>
      </c>
      <c r="AR419" s="7">
        <f t="shared" si="138"/>
        <v>0</v>
      </c>
      <c r="AS419" s="7">
        <f t="shared" si="147"/>
        <v>0</v>
      </c>
      <c r="AT419" s="7">
        <f t="shared" si="139"/>
        <v>0</v>
      </c>
      <c r="AU419" s="7">
        <f t="shared" si="140"/>
        <v>0</v>
      </c>
      <c r="AV419" s="7">
        <f t="shared" si="141"/>
        <v>0</v>
      </c>
      <c r="AW419" s="7">
        <f t="shared" si="142"/>
        <v>0</v>
      </c>
      <c r="AX419" s="7">
        <f t="shared" si="143"/>
        <v>0</v>
      </c>
      <c r="AY419" s="7">
        <f t="shared" si="144"/>
        <v>0</v>
      </c>
      <c r="AZ419" s="7"/>
    </row>
    <row r="420" spans="2:52">
      <c r="B420" s="10">
        <v>388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8"/>
      <c r="AE420" s="7">
        <v>388</v>
      </c>
      <c r="AF420" s="7">
        <f t="shared" si="145"/>
        <v>0</v>
      </c>
      <c r="AG420" s="7">
        <f t="shared" si="146"/>
        <v>0</v>
      </c>
      <c r="AH420" s="7">
        <f t="shared" si="128"/>
        <v>0</v>
      </c>
      <c r="AI420" s="7">
        <f t="shared" si="129"/>
        <v>0</v>
      </c>
      <c r="AJ420" s="7">
        <f t="shared" si="130"/>
        <v>0</v>
      </c>
      <c r="AK420" s="7">
        <f t="shared" si="131"/>
        <v>0</v>
      </c>
      <c r="AL420" s="7">
        <f t="shared" si="132"/>
        <v>0</v>
      </c>
      <c r="AM420" s="7">
        <f t="shared" si="133"/>
        <v>0</v>
      </c>
      <c r="AN420" s="7">
        <f t="shared" si="134"/>
        <v>0</v>
      </c>
      <c r="AO420" s="7">
        <f t="shared" si="135"/>
        <v>0</v>
      </c>
      <c r="AP420" s="7">
        <f t="shared" si="136"/>
        <v>0</v>
      </c>
      <c r="AQ420" s="7">
        <f t="shared" si="137"/>
        <v>0</v>
      </c>
      <c r="AR420" s="7">
        <f t="shared" si="138"/>
        <v>0</v>
      </c>
      <c r="AS420" s="7">
        <f t="shared" si="147"/>
        <v>0</v>
      </c>
      <c r="AT420" s="7">
        <f t="shared" si="139"/>
        <v>0</v>
      </c>
      <c r="AU420" s="7">
        <f t="shared" si="140"/>
        <v>0</v>
      </c>
      <c r="AV420" s="7">
        <f t="shared" si="141"/>
        <v>0</v>
      </c>
      <c r="AW420" s="7">
        <f t="shared" si="142"/>
        <v>0</v>
      </c>
      <c r="AX420" s="7">
        <f t="shared" si="143"/>
        <v>0</v>
      </c>
      <c r="AY420" s="7">
        <f t="shared" si="144"/>
        <v>0</v>
      </c>
      <c r="AZ420" s="7"/>
    </row>
    <row r="421" spans="2:52">
      <c r="B421" s="10">
        <v>389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8"/>
      <c r="AE421" s="7">
        <v>389</v>
      </c>
      <c r="AF421" s="7">
        <f t="shared" si="145"/>
        <v>0</v>
      </c>
      <c r="AG421" s="7">
        <f t="shared" si="146"/>
        <v>0</v>
      </c>
      <c r="AH421" s="7">
        <f t="shared" si="128"/>
        <v>0</v>
      </c>
      <c r="AI421" s="7">
        <f t="shared" si="129"/>
        <v>0</v>
      </c>
      <c r="AJ421" s="7">
        <f t="shared" si="130"/>
        <v>0</v>
      </c>
      <c r="AK421" s="7">
        <f t="shared" si="131"/>
        <v>0</v>
      </c>
      <c r="AL421" s="7">
        <f t="shared" si="132"/>
        <v>0</v>
      </c>
      <c r="AM421" s="7">
        <f t="shared" si="133"/>
        <v>0</v>
      </c>
      <c r="AN421" s="7">
        <f t="shared" si="134"/>
        <v>0</v>
      </c>
      <c r="AO421" s="7">
        <f t="shared" si="135"/>
        <v>0</v>
      </c>
      <c r="AP421" s="7">
        <f t="shared" si="136"/>
        <v>0</v>
      </c>
      <c r="AQ421" s="7">
        <f t="shared" si="137"/>
        <v>0</v>
      </c>
      <c r="AR421" s="7">
        <f t="shared" si="138"/>
        <v>0</v>
      </c>
      <c r="AS421" s="7">
        <f t="shared" si="147"/>
        <v>0</v>
      </c>
      <c r="AT421" s="7">
        <f t="shared" si="139"/>
        <v>0</v>
      </c>
      <c r="AU421" s="7">
        <f t="shared" si="140"/>
        <v>0</v>
      </c>
      <c r="AV421" s="7">
        <f t="shared" si="141"/>
        <v>0</v>
      </c>
      <c r="AW421" s="7">
        <f t="shared" si="142"/>
        <v>0</v>
      </c>
      <c r="AX421" s="7">
        <f t="shared" si="143"/>
        <v>0</v>
      </c>
      <c r="AY421" s="7">
        <f t="shared" si="144"/>
        <v>0</v>
      </c>
      <c r="AZ421" s="7"/>
    </row>
    <row r="422" spans="2:52">
      <c r="B422" s="10">
        <v>390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8"/>
      <c r="AE422" s="7">
        <v>390</v>
      </c>
      <c r="AF422" s="7">
        <f t="shared" si="145"/>
        <v>0</v>
      </c>
      <c r="AG422" s="7">
        <f t="shared" si="146"/>
        <v>0</v>
      </c>
      <c r="AH422" s="7">
        <f t="shared" si="128"/>
        <v>0</v>
      </c>
      <c r="AI422" s="7">
        <f t="shared" si="129"/>
        <v>0</v>
      </c>
      <c r="AJ422" s="7">
        <f t="shared" si="130"/>
        <v>0</v>
      </c>
      <c r="AK422" s="7">
        <f t="shared" si="131"/>
        <v>0</v>
      </c>
      <c r="AL422" s="7">
        <f t="shared" si="132"/>
        <v>0</v>
      </c>
      <c r="AM422" s="7">
        <f t="shared" si="133"/>
        <v>0</v>
      </c>
      <c r="AN422" s="7">
        <f t="shared" si="134"/>
        <v>0</v>
      </c>
      <c r="AO422" s="7">
        <f t="shared" si="135"/>
        <v>0</v>
      </c>
      <c r="AP422" s="7">
        <f t="shared" si="136"/>
        <v>0</v>
      </c>
      <c r="AQ422" s="7">
        <f t="shared" si="137"/>
        <v>0</v>
      </c>
      <c r="AR422" s="7">
        <f t="shared" si="138"/>
        <v>0</v>
      </c>
      <c r="AS422" s="7">
        <f t="shared" si="147"/>
        <v>0</v>
      </c>
      <c r="AT422" s="7">
        <f t="shared" si="139"/>
        <v>0</v>
      </c>
      <c r="AU422" s="7">
        <f t="shared" si="140"/>
        <v>0</v>
      </c>
      <c r="AV422" s="7">
        <f t="shared" si="141"/>
        <v>0</v>
      </c>
      <c r="AW422" s="7">
        <f t="shared" si="142"/>
        <v>0</v>
      </c>
      <c r="AX422" s="7">
        <f t="shared" si="143"/>
        <v>0</v>
      </c>
      <c r="AY422" s="7">
        <f t="shared" si="144"/>
        <v>0</v>
      </c>
      <c r="AZ422" s="7"/>
    </row>
    <row r="423" spans="2:52">
      <c r="B423" s="10">
        <v>391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8"/>
      <c r="AE423" s="7">
        <v>391</v>
      </c>
      <c r="AF423" s="7">
        <f t="shared" si="145"/>
        <v>0</v>
      </c>
      <c r="AG423" s="7">
        <f t="shared" si="146"/>
        <v>0</v>
      </c>
      <c r="AH423" s="7">
        <f t="shared" si="128"/>
        <v>0</v>
      </c>
      <c r="AI423" s="7">
        <f t="shared" si="129"/>
        <v>0</v>
      </c>
      <c r="AJ423" s="7">
        <f t="shared" si="130"/>
        <v>0</v>
      </c>
      <c r="AK423" s="7">
        <f t="shared" si="131"/>
        <v>0</v>
      </c>
      <c r="AL423" s="7">
        <f t="shared" si="132"/>
        <v>0</v>
      </c>
      <c r="AM423" s="7">
        <f t="shared" si="133"/>
        <v>0</v>
      </c>
      <c r="AN423" s="7">
        <f t="shared" si="134"/>
        <v>0</v>
      </c>
      <c r="AO423" s="7">
        <f t="shared" si="135"/>
        <v>0</v>
      </c>
      <c r="AP423" s="7">
        <f t="shared" si="136"/>
        <v>0</v>
      </c>
      <c r="AQ423" s="7">
        <f t="shared" si="137"/>
        <v>0</v>
      </c>
      <c r="AR423" s="7">
        <f t="shared" si="138"/>
        <v>0</v>
      </c>
      <c r="AS423" s="7">
        <f t="shared" si="147"/>
        <v>0</v>
      </c>
      <c r="AT423" s="7">
        <f t="shared" si="139"/>
        <v>0</v>
      </c>
      <c r="AU423" s="7">
        <f t="shared" si="140"/>
        <v>0</v>
      </c>
      <c r="AV423" s="7">
        <f t="shared" si="141"/>
        <v>0</v>
      </c>
      <c r="AW423" s="7">
        <f t="shared" si="142"/>
        <v>0</v>
      </c>
      <c r="AX423" s="7">
        <f t="shared" si="143"/>
        <v>0</v>
      </c>
      <c r="AY423" s="7">
        <f t="shared" si="144"/>
        <v>0</v>
      </c>
      <c r="AZ423" s="7"/>
    </row>
    <row r="424" spans="2:52">
      <c r="B424" s="10">
        <v>392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8"/>
      <c r="AE424" s="7">
        <v>392</v>
      </c>
      <c r="AF424" s="7">
        <f t="shared" si="145"/>
        <v>0</v>
      </c>
      <c r="AG424" s="7">
        <f t="shared" si="146"/>
        <v>0</v>
      </c>
      <c r="AH424" s="7">
        <f t="shared" si="128"/>
        <v>0</v>
      </c>
      <c r="AI424" s="7">
        <f t="shared" si="129"/>
        <v>0</v>
      </c>
      <c r="AJ424" s="7">
        <f t="shared" si="130"/>
        <v>0</v>
      </c>
      <c r="AK424" s="7">
        <f t="shared" si="131"/>
        <v>0</v>
      </c>
      <c r="AL424" s="7">
        <f t="shared" si="132"/>
        <v>0</v>
      </c>
      <c r="AM424" s="7">
        <f t="shared" si="133"/>
        <v>0</v>
      </c>
      <c r="AN424" s="7">
        <f t="shared" si="134"/>
        <v>0</v>
      </c>
      <c r="AO424" s="7">
        <f t="shared" si="135"/>
        <v>0</v>
      </c>
      <c r="AP424" s="7">
        <f t="shared" si="136"/>
        <v>0</v>
      </c>
      <c r="AQ424" s="7">
        <f t="shared" si="137"/>
        <v>0</v>
      </c>
      <c r="AR424" s="7">
        <f t="shared" si="138"/>
        <v>0</v>
      </c>
      <c r="AS424" s="7">
        <f t="shared" si="147"/>
        <v>0</v>
      </c>
      <c r="AT424" s="7">
        <f t="shared" si="139"/>
        <v>0</v>
      </c>
      <c r="AU424" s="7">
        <f t="shared" si="140"/>
        <v>0</v>
      </c>
      <c r="AV424" s="7">
        <f t="shared" si="141"/>
        <v>0</v>
      </c>
      <c r="AW424" s="7">
        <f t="shared" si="142"/>
        <v>0</v>
      </c>
      <c r="AX424" s="7">
        <f t="shared" si="143"/>
        <v>0</v>
      </c>
      <c r="AY424" s="7">
        <f t="shared" si="144"/>
        <v>0</v>
      </c>
      <c r="AZ424" s="7"/>
    </row>
    <row r="425" spans="2:52">
      <c r="B425" s="10">
        <v>393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8"/>
      <c r="AE425" s="7">
        <v>393</v>
      </c>
      <c r="AF425" s="7">
        <f t="shared" si="145"/>
        <v>0</v>
      </c>
      <c r="AG425" s="7">
        <f t="shared" si="146"/>
        <v>0</v>
      </c>
      <c r="AH425" s="7">
        <f t="shared" si="128"/>
        <v>0</v>
      </c>
      <c r="AI425" s="7">
        <f t="shared" si="129"/>
        <v>0</v>
      </c>
      <c r="AJ425" s="7">
        <f t="shared" si="130"/>
        <v>0</v>
      </c>
      <c r="AK425" s="7">
        <f t="shared" si="131"/>
        <v>0</v>
      </c>
      <c r="AL425" s="7">
        <f t="shared" si="132"/>
        <v>0</v>
      </c>
      <c r="AM425" s="7">
        <f t="shared" si="133"/>
        <v>0</v>
      </c>
      <c r="AN425" s="7">
        <f t="shared" si="134"/>
        <v>0</v>
      </c>
      <c r="AO425" s="7">
        <f t="shared" si="135"/>
        <v>0</v>
      </c>
      <c r="AP425" s="7">
        <f t="shared" si="136"/>
        <v>0</v>
      </c>
      <c r="AQ425" s="7">
        <f t="shared" si="137"/>
        <v>0</v>
      </c>
      <c r="AR425" s="7">
        <f t="shared" si="138"/>
        <v>0</v>
      </c>
      <c r="AS425" s="7">
        <f t="shared" si="147"/>
        <v>0</v>
      </c>
      <c r="AT425" s="7">
        <f t="shared" si="139"/>
        <v>0</v>
      </c>
      <c r="AU425" s="7">
        <f t="shared" si="140"/>
        <v>0</v>
      </c>
      <c r="AV425" s="7">
        <f t="shared" si="141"/>
        <v>0</v>
      </c>
      <c r="AW425" s="7">
        <f t="shared" si="142"/>
        <v>0</v>
      </c>
      <c r="AX425" s="7">
        <f t="shared" si="143"/>
        <v>0</v>
      </c>
      <c r="AY425" s="7">
        <f t="shared" si="144"/>
        <v>0</v>
      </c>
      <c r="AZ425" s="7"/>
    </row>
    <row r="426" spans="2:52">
      <c r="B426" s="10">
        <v>394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8"/>
      <c r="AE426" s="7">
        <v>394</v>
      </c>
      <c r="AF426" s="7">
        <f t="shared" si="145"/>
        <v>0</v>
      </c>
      <c r="AG426" s="7">
        <f t="shared" si="146"/>
        <v>0</v>
      </c>
      <c r="AH426" s="7">
        <f t="shared" si="128"/>
        <v>0</v>
      </c>
      <c r="AI426" s="7">
        <f t="shared" si="129"/>
        <v>0</v>
      </c>
      <c r="AJ426" s="7">
        <f t="shared" si="130"/>
        <v>0</v>
      </c>
      <c r="AK426" s="7">
        <f t="shared" si="131"/>
        <v>0</v>
      </c>
      <c r="AL426" s="7">
        <f t="shared" si="132"/>
        <v>0</v>
      </c>
      <c r="AM426" s="7">
        <f t="shared" si="133"/>
        <v>0</v>
      </c>
      <c r="AN426" s="7">
        <f t="shared" si="134"/>
        <v>0</v>
      </c>
      <c r="AO426" s="7">
        <f t="shared" si="135"/>
        <v>0</v>
      </c>
      <c r="AP426" s="7">
        <f t="shared" si="136"/>
        <v>0</v>
      </c>
      <c r="AQ426" s="7">
        <f t="shared" si="137"/>
        <v>0</v>
      </c>
      <c r="AR426" s="7">
        <f t="shared" si="138"/>
        <v>0</v>
      </c>
      <c r="AS426" s="7">
        <f t="shared" si="147"/>
        <v>0</v>
      </c>
      <c r="AT426" s="7">
        <f t="shared" si="139"/>
        <v>0</v>
      </c>
      <c r="AU426" s="7">
        <f t="shared" si="140"/>
        <v>0</v>
      </c>
      <c r="AV426" s="7">
        <f t="shared" si="141"/>
        <v>0</v>
      </c>
      <c r="AW426" s="7">
        <f t="shared" si="142"/>
        <v>0</v>
      </c>
      <c r="AX426" s="7">
        <f t="shared" si="143"/>
        <v>0</v>
      </c>
      <c r="AY426" s="7">
        <f t="shared" si="144"/>
        <v>0</v>
      </c>
      <c r="AZ426" s="7"/>
    </row>
    <row r="427" spans="2:52">
      <c r="B427" s="10">
        <v>395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8"/>
      <c r="AE427" s="7">
        <v>395</v>
      </c>
      <c r="AF427" s="7">
        <f t="shared" si="145"/>
        <v>0</v>
      </c>
      <c r="AG427" s="7">
        <f t="shared" si="146"/>
        <v>0</v>
      </c>
      <c r="AH427" s="7">
        <f t="shared" si="128"/>
        <v>0</v>
      </c>
      <c r="AI427" s="7">
        <f t="shared" si="129"/>
        <v>0</v>
      </c>
      <c r="AJ427" s="7">
        <f t="shared" si="130"/>
        <v>0</v>
      </c>
      <c r="AK427" s="7">
        <f t="shared" si="131"/>
        <v>0</v>
      </c>
      <c r="AL427" s="7">
        <f t="shared" si="132"/>
        <v>0</v>
      </c>
      <c r="AM427" s="7">
        <f t="shared" si="133"/>
        <v>0</v>
      </c>
      <c r="AN427" s="7">
        <f t="shared" si="134"/>
        <v>0</v>
      </c>
      <c r="AO427" s="7">
        <f t="shared" si="135"/>
        <v>0</v>
      </c>
      <c r="AP427" s="7">
        <f t="shared" si="136"/>
        <v>0</v>
      </c>
      <c r="AQ427" s="7">
        <f t="shared" si="137"/>
        <v>0</v>
      </c>
      <c r="AR427" s="7">
        <f t="shared" si="138"/>
        <v>0</v>
      </c>
      <c r="AS427" s="7">
        <f t="shared" si="147"/>
        <v>0</v>
      </c>
      <c r="AT427" s="7">
        <f t="shared" si="139"/>
        <v>0</v>
      </c>
      <c r="AU427" s="7">
        <f t="shared" si="140"/>
        <v>0</v>
      </c>
      <c r="AV427" s="7">
        <f t="shared" si="141"/>
        <v>0</v>
      </c>
      <c r="AW427" s="7">
        <f t="shared" si="142"/>
        <v>0</v>
      </c>
      <c r="AX427" s="7">
        <f t="shared" si="143"/>
        <v>0</v>
      </c>
      <c r="AY427" s="7">
        <f t="shared" si="144"/>
        <v>0</v>
      </c>
      <c r="AZ427" s="7"/>
    </row>
    <row r="428" spans="2:52">
      <c r="B428" s="10">
        <v>396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8"/>
      <c r="AE428" s="7">
        <v>396</v>
      </c>
      <c r="AF428" s="7">
        <f t="shared" si="145"/>
        <v>0</v>
      </c>
      <c r="AG428" s="7">
        <f t="shared" si="146"/>
        <v>0</v>
      </c>
      <c r="AH428" s="7">
        <f t="shared" si="128"/>
        <v>0</v>
      </c>
      <c r="AI428" s="7">
        <f t="shared" si="129"/>
        <v>0</v>
      </c>
      <c r="AJ428" s="7">
        <f t="shared" si="130"/>
        <v>0</v>
      </c>
      <c r="AK428" s="7">
        <f t="shared" si="131"/>
        <v>0</v>
      </c>
      <c r="AL428" s="7">
        <f t="shared" si="132"/>
        <v>0</v>
      </c>
      <c r="AM428" s="7">
        <f t="shared" si="133"/>
        <v>0</v>
      </c>
      <c r="AN428" s="7">
        <f t="shared" si="134"/>
        <v>0</v>
      </c>
      <c r="AO428" s="7">
        <f t="shared" si="135"/>
        <v>0</v>
      </c>
      <c r="AP428" s="7">
        <f t="shared" si="136"/>
        <v>0</v>
      </c>
      <c r="AQ428" s="7">
        <f t="shared" si="137"/>
        <v>0</v>
      </c>
      <c r="AR428" s="7">
        <f t="shared" si="138"/>
        <v>0</v>
      </c>
      <c r="AS428" s="7">
        <f t="shared" si="147"/>
        <v>0</v>
      </c>
      <c r="AT428" s="7">
        <f t="shared" si="139"/>
        <v>0</v>
      </c>
      <c r="AU428" s="7">
        <f t="shared" si="140"/>
        <v>0</v>
      </c>
      <c r="AV428" s="7">
        <f t="shared" si="141"/>
        <v>0</v>
      </c>
      <c r="AW428" s="7">
        <f t="shared" si="142"/>
        <v>0</v>
      </c>
      <c r="AX428" s="7">
        <f t="shared" si="143"/>
        <v>0</v>
      </c>
      <c r="AY428" s="7">
        <f t="shared" si="144"/>
        <v>0</v>
      </c>
      <c r="AZ428" s="7"/>
    </row>
    <row r="429" spans="2:52">
      <c r="B429" s="10">
        <v>397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8"/>
      <c r="AE429" s="7">
        <v>397</v>
      </c>
      <c r="AF429" s="7">
        <f t="shared" si="145"/>
        <v>0</v>
      </c>
      <c r="AG429" s="7">
        <f t="shared" si="146"/>
        <v>0</v>
      </c>
      <c r="AH429" s="7">
        <f t="shared" si="128"/>
        <v>0</v>
      </c>
      <c r="AI429" s="7">
        <f t="shared" si="129"/>
        <v>0</v>
      </c>
      <c r="AJ429" s="7">
        <f t="shared" si="130"/>
        <v>0</v>
      </c>
      <c r="AK429" s="7">
        <f t="shared" si="131"/>
        <v>0</v>
      </c>
      <c r="AL429" s="7">
        <f t="shared" si="132"/>
        <v>0</v>
      </c>
      <c r="AM429" s="7">
        <f t="shared" si="133"/>
        <v>0</v>
      </c>
      <c r="AN429" s="7">
        <f t="shared" si="134"/>
        <v>0</v>
      </c>
      <c r="AO429" s="7">
        <f t="shared" si="135"/>
        <v>0</v>
      </c>
      <c r="AP429" s="7">
        <f t="shared" si="136"/>
        <v>0</v>
      </c>
      <c r="AQ429" s="7">
        <f t="shared" si="137"/>
        <v>0</v>
      </c>
      <c r="AR429" s="7">
        <f t="shared" si="138"/>
        <v>0</v>
      </c>
      <c r="AS429" s="7">
        <f t="shared" si="147"/>
        <v>0</v>
      </c>
      <c r="AT429" s="7">
        <f t="shared" si="139"/>
        <v>0</v>
      </c>
      <c r="AU429" s="7">
        <f t="shared" si="140"/>
        <v>0</v>
      </c>
      <c r="AV429" s="7">
        <f t="shared" si="141"/>
        <v>0</v>
      </c>
      <c r="AW429" s="7">
        <f t="shared" si="142"/>
        <v>0</v>
      </c>
      <c r="AX429" s="7">
        <f t="shared" si="143"/>
        <v>0</v>
      </c>
      <c r="AY429" s="7">
        <f t="shared" si="144"/>
        <v>0</v>
      </c>
      <c r="AZ429" s="7"/>
    </row>
    <row r="430" spans="2:52">
      <c r="B430" s="10">
        <v>398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8"/>
      <c r="AE430" s="7">
        <v>398</v>
      </c>
      <c r="AF430" s="7">
        <f t="shared" si="145"/>
        <v>0</v>
      </c>
      <c r="AG430" s="7">
        <f t="shared" si="146"/>
        <v>0</v>
      </c>
      <c r="AH430" s="7">
        <f t="shared" si="128"/>
        <v>0</v>
      </c>
      <c r="AI430" s="7">
        <f t="shared" si="129"/>
        <v>0</v>
      </c>
      <c r="AJ430" s="7">
        <f t="shared" si="130"/>
        <v>0</v>
      </c>
      <c r="AK430" s="7">
        <f t="shared" si="131"/>
        <v>0</v>
      </c>
      <c r="AL430" s="7">
        <f t="shared" si="132"/>
        <v>0</v>
      </c>
      <c r="AM430" s="7">
        <f t="shared" si="133"/>
        <v>0</v>
      </c>
      <c r="AN430" s="7">
        <f t="shared" si="134"/>
        <v>0</v>
      </c>
      <c r="AO430" s="7">
        <f t="shared" si="135"/>
        <v>0</v>
      </c>
      <c r="AP430" s="7">
        <f t="shared" si="136"/>
        <v>0</v>
      </c>
      <c r="AQ430" s="7">
        <f t="shared" si="137"/>
        <v>0</v>
      </c>
      <c r="AR430" s="7">
        <f t="shared" si="138"/>
        <v>0</v>
      </c>
      <c r="AS430" s="7">
        <f t="shared" si="147"/>
        <v>0</v>
      </c>
      <c r="AT430" s="7">
        <f t="shared" si="139"/>
        <v>0</v>
      </c>
      <c r="AU430" s="7">
        <f t="shared" si="140"/>
        <v>0</v>
      </c>
      <c r="AV430" s="7">
        <f t="shared" si="141"/>
        <v>0</v>
      </c>
      <c r="AW430" s="7">
        <f t="shared" si="142"/>
        <v>0</v>
      </c>
      <c r="AX430" s="7">
        <f t="shared" si="143"/>
        <v>0</v>
      </c>
      <c r="AY430" s="7">
        <f t="shared" si="144"/>
        <v>0</v>
      </c>
      <c r="AZ430" s="7"/>
    </row>
    <row r="431" spans="2:52">
      <c r="B431" s="10">
        <v>399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8"/>
      <c r="AE431" s="7">
        <v>399</v>
      </c>
      <c r="AF431" s="7">
        <f t="shared" si="145"/>
        <v>0</v>
      </c>
      <c r="AG431" s="7">
        <f t="shared" si="146"/>
        <v>0</v>
      </c>
      <c r="AH431" s="7">
        <f t="shared" si="128"/>
        <v>0</v>
      </c>
      <c r="AI431" s="7">
        <f t="shared" si="129"/>
        <v>0</v>
      </c>
      <c r="AJ431" s="7">
        <f t="shared" si="130"/>
        <v>0</v>
      </c>
      <c r="AK431" s="7">
        <f t="shared" si="131"/>
        <v>0</v>
      </c>
      <c r="AL431" s="7">
        <f t="shared" si="132"/>
        <v>0</v>
      </c>
      <c r="AM431" s="7">
        <f t="shared" si="133"/>
        <v>0</v>
      </c>
      <c r="AN431" s="7">
        <f t="shared" si="134"/>
        <v>0</v>
      </c>
      <c r="AO431" s="7">
        <f t="shared" si="135"/>
        <v>0</v>
      </c>
      <c r="AP431" s="7">
        <f t="shared" si="136"/>
        <v>0</v>
      </c>
      <c r="AQ431" s="7">
        <f t="shared" si="137"/>
        <v>0</v>
      </c>
      <c r="AR431" s="7">
        <f t="shared" si="138"/>
        <v>0</v>
      </c>
      <c r="AS431" s="7">
        <f t="shared" si="147"/>
        <v>0</v>
      </c>
      <c r="AT431" s="7">
        <f t="shared" si="139"/>
        <v>0</v>
      </c>
      <c r="AU431" s="7">
        <f t="shared" si="140"/>
        <v>0</v>
      </c>
      <c r="AV431" s="7">
        <f t="shared" si="141"/>
        <v>0</v>
      </c>
      <c r="AW431" s="7">
        <f t="shared" si="142"/>
        <v>0</v>
      </c>
      <c r="AX431" s="7">
        <f t="shared" si="143"/>
        <v>0</v>
      </c>
      <c r="AY431" s="7">
        <f t="shared" si="144"/>
        <v>0</v>
      </c>
      <c r="AZ431" s="7"/>
    </row>
    <row r="432" spans="2:52">
      <c r="B432" s="10">
        <v>400</v>
      </c>
      <c r="C432" s="10">
        <v>0</v>
      </c>
      <c r="D432" s="10">
        <v>0</v>
      </c>
      <c r="E432" s="10">
        <v>0</v>
      </c>
      <c r="F432" s="10">
        <v>0</v>
      </c>
      <c r="G432" s="10">
        <v>0</v>
      </c>
      <c r="H432" s="10">
        <v>0</v>
      </c>
      <c r="I432" s="10">
        <v>0</v>
      </c>
      <c r="J432" s="10">
        <v>0</v>
      </c>
      <c r="K432" s="10">
        <v>0</v>
      </c>
      <c r="L432" s="10">
        <v>0</v>
      </c>
      <c r="M432" s="10">
        <v>0</v>
      </c>
      <c r="N432" s="10">
        <v>0</v>
      </c>
      <c r="O432" s="10">
        <v>0</v>
      </c>
      <c r="P432" s="10">
        <v>0</v>
      </c>
      <c r="Q432" s="10">
        <v>0</v>
      </c>
      <c r="R432" s="10">
        <v>0</v>
      </c>
      <c r="S432" s="10">
        <v>0</v>
      </c>
      <c r="T432" s="10">
        <v>0</v>
      </c>
      <c r="U432" s="10">
        <v>0</v>
      </c>
      <c r="V432" s="10">
        <v>0</v>
      </c>
      <c r="W432" s="8"/>
      <c r="AE432" s="7">
        <v>400</v>
      </c>
      <c r="AF432" s="7">
        <f t="shared" si="145"/>
        <v>0</v>
      </c>
      <c r="AG432" s="7">
        <f t="shared" si="146"/>
        <v>0</v>
      </c>
      <c r="AH432" s="7">
        <f t="shared" si="128"/>
        <v>0</v>
      </c>
      <c r="AI432" s="7">
        <f t="shared" si="129"/>
        <v>0</v>
      </c>
      <c r="AJ432" s="7">
        <f t="shared" si="130"/>
        <v>0</v>
      </c>
      <c r="AK432" s="7">
        <f t="shared" si="131"/>
        <v>0</v>
      </c>
      <c r="AL432" s="7">
        <f t="shared" si="132"/>
        <v>0</v>
      </c>
      <c r="AM432" s="7">
        <f t="shared" si="133"/>
        <v>0</v>
      </c>
      <c r="AN432" s="7">
        <f t="shared" si="134"/>
        <v>0</v>
      </c>
      <c r="AO432" s="7">
        <f t="shared" si="135"/>
        <v>0</v>
      </c>
      <c r="AP432" s="7">
        <f t="shared" si="136"/>
        <v>0</v>
      </c>
      <c r="AQ432" s="7">
        <f t="shared" si="137"/>
        <v>0</v>
      </c>
      <c r="AR432" s="7">
        <f t="shared" si="138"/>
        <v>0</v>
      </c>
      <c r="AS432" s="7">
        <f t="shared" si="147"/>
        <v>0</v>
      </c>
      <c r="AT432" s="7">
        <f t="shared" si="139"/>
        <v>0</v>
      </c>
      <c r="AU432" s="7">
        <f t="shared" si="140"/>
        <v>0</v>
      </c>
      <c r="AV432" s="7">
        <f t="shared" si="141"/>
        <v>0</v>
      </c>
      <c r="AW432" s="7">
        <f t="shared" si="142"/>
        <v>0</v>
      </c>
      <c r="AX432" s="7">
        <f t="shared" si="143"/>
        <v>0</v>
      </c>
      <c r="AY432" s="7">
        <f t="shared" si="144"/>
        <v>0</v>
      </c>
      <c r="AZ432" s="7"/>
    </row>
    <row r="433" spans="2:52">
      <c r="B433" s="10">
        <v>401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8"/>
      <c r="AE433" s="7">
        <v>401</v>
      </c>
      <c r="AF433" s="7">
        <f t="shared" si="145"/>
        <v>0</v>
      </c>
      <c r="AG433" s="7">
        <f t="shared" si="146"/>
        <v>0</v>
      </c>
      <c r="AH433" s="7">
        <f t="shared" si="128"/>
        <v>0</v>
      </c>
      <c r="AI433" s="7">
        <f t="shared" si="129"/>
        <v>0</v>
      </c>
      <c r="AJ433" s="7">
        <f t="shared" si="130"/>
        <v>0</v>
      </c>
      <c r="AK433" s="7">
        <f t="shared" si="131"/>
        <v>0</v>
      </c>
      <c r="AL433" s="7">
        <f t="shared" si="132"/>
        <v>0</v>
      </c>
      <c r="AM433" s="7">
        <f t="shared" si="133"/>
        <v>0</v>
      </c>
      <c r="AN433" s="7">
        <f t="shared" si="134"/>
        <v>0</v>
      </c>
      <c r="AO433" s="7">
        <f t="shared" si="135"/>
        <v>0</v>
      </c>
      <c r="AP433" s="7">
        <f t="shared" si="136"/>
        <v>0</v>
      </c>
      <c r="AQ433" s="7">
        <f t="shared" si="137"/>
        <v>0</v>
      </c>
      <c r="AR433" s="7">
        <f t="shared" si="138"/>
        <v>0</v>
      </c>
      <c r="AS433" s="7">
        <f t="shared" si="147"/>
        <v>0</v>
      </c>
      <c r="AT433" s="7">
        <f t="shared" si="139"/>
        <v>0</v>
      </c>
      <c r="AU433" s="7">
        <f t="shared" si="140"/>
        <v>0</v>
      </c>
      <c r="AV433" s="7">
        <f t="shared" si="141"/>
        <v>0</v>
      </c>
      <c r="AW433" s="7">
        <f t="shared" si="142"/>
        <v>0</v>
      </c>
      <c r="AX433" s="7">
        <f t="shared" si="143"/>
        <v>0</v>
      </c>
      <c r="AY433" s="7">
        <f t="shared" si="144"/>
        <v>0</v>
      </c>
      <c r="AZ433" s="7"/>
    </row>
    <row r="434" spans="2:52">
      <c r="B434" s="10">
        <v>402</v>
      </c>
      <c r="C434" s="10">
        <v>0</v>
      </c>
      <c r="D434" s="10">
        <v>0</v>
      </c>
      <c r="E434" s="10">
        <v>0</v>
      </c>
      <c r="F434" s="10">
        <v>0</v>
      </c>
      <c r="G434" s="10">
        <v>0</v>
      </c>
      <c r="H434" s="10">
        <v>0</v>
      </c>
      <c r="I434" s="10">
        <v>0</v>
      </c>
      <c r="J434" s="10">
        <v>0</v>
      </c>
      <c r="K434" s="10">
        <v>0</v>
      </c>
      <c r="L434" s="10">
        <v>0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0">
        <v>0</v>
      </c>
      <c r="S434" s="10">
        <v>0</v>
      </c>
      <c r="T434" s="10">
        <v>0</v>
      </c>
      <c r="U434" s="10">
        <v>0</v>
      </c>
      <c r="V434" s="10">
        <v>0</v>
      </c>
      <c r="W434" s="8"/>
      <c r="AE434" s="7">
        <v>402</v>
      </c>
      <c r="AF434" s="7">
        <f t="shared" si="145"/>
        <v>0</v>
      </c>
      <c r="AG434" s="7">
        <f t="shared" si="146"/>
        <v>0</v>
      </c>
      <c r="AH434" s="7">
        <f t="shared" si="128"/>
        <v>0</v>
      </c>
      <c r="AI434" s="7">
        <f t="shared" si="129"/>
        <v>0</v>
      </c>
      <c r="AJ434" s="7">
        <f t="shared" si="130"/>
        <v>0</v>
      </c>
      <c r="AK434" s="7">
        <f t="shared" si="131"/>
        <v>0</v>
      </c>
      <c r="AL434" s="7">
        <f t="shared" si="132"/>
        <v>0</v>
      </c>
      <c r="AM434" s="7">
        <f t="shared" si="133"/>
        <v>0</v>
      </c>
      <c r="AN434" s="7">
        <f t="shared" si="134"/>
        <v>0</v>
      </c>
      <c r="AO434" s="7">
        <f t="shared" si="135"/>
        <v>0</v>
      </c>
      <c r="AP434" s="7">
        <f t="shared" si="136"/>
        <v>0</v>
      </c>
      <c r="AQ434" s="7">
        <f t="shared" si="137"/>
        <v>0</v>
      </c>
      <c r="AR434" s="7">
        <f t="shared" si="138"/>
        <v>0</v>
      </c>
      <c r="AS434" s="7">
        <f t="shared" si="147"/>
        <v>0</v>
      </c>
      <c r="AT434" s="7">
        <f t="shared" si="139"/>
        <v>0</v>
      </c>
      <c r="AU434" s="7">
        <f t="shared" si="140"/>
        <v>0</v>
      </c>
      <c r="AV434" s="7">
        <f t="shared" si="141"/>
        <v>0</v>
      </c>
      <c r="AW434" s="7">
        <f t="shared" si="142"/>
        <v>0</v>
      </c>
      <c r="AX434" s="7">
        <f t="shared" si="143"/>
        <v>0</v>
      </c>
      <c r="AY434" s="7">
        <f t="shared" si="144"/>
        <v>0</v>
      </c>
      <c r="AZ434" s="7"/>
    </row>
    <row r="435" spans="2:52">
      <c r="B435" s="10">
        <v>403</v>
      </c>
      <c r="C435" s="10">
        <v>0</v>
      </c>
      <c r="D435" s="10">
        <v>0</v>
      </c>
      <c r="E435" s="10">
        <v>0</v>
      </c>
      <c r="F435" s="10">
        <v>0</v>
      </c>
      <c r="G435" s="10">
        <v>0</v>
      </c>
      <c r="H435" s="10">
        <v>0</v>
      </c>
      <c r="I435" s="10">
        <v>0</v>
      </c>
      <c r="J435" s="10">
        <v>0</v>
      </c>
      <c r="K435" s="10">
        <v>0</v>
      </c>
      <c r="L435" s="10">
        <v>0</v>
      </c>
      <c r="M435" s="10">
        <v>0</v>
      </c>
      <c r="N435" s="10">
        <v>0</v>
      </c>
      <c r="O435" s="10">
        <v>0</v>
      </c>
      <c r="P435" s="10">
        <v>0</v>
      </c>
      <c r="Q435" s="10">
        <v>0</v>
      </c>
      <c r="R435" s="10">
        <v>0</v>
      </c>
      <c r="S435" s="10">
        <v>0</v>
      </c>
      <c r="T435" s="10">
        <v>0</v>
      </c>
      <c r="U435" s="10">
        <v>0</v>
      </c>
      <c r="V435" s="10">
        <v>0</v>
      </c>
      <c r="W435" s="8"/>
      <c r="AE435" s="7">
        <v>403</v>
      </c>
      <c r="AF435" s="7">
        <f t="shared" si="145"/>
        <v>0</v>
      </c>
      <c r="AG435" s="7">
        <f t="shared" si="146"/>
        <v>0</v>
      </c>
      <c r="AH435" s="7">
        <f t="shared" si="128"/>
        <v>0</v>
      </c>
      <c r="AI435" s="7">
        <f t="shared" si="129"/>
        <v>0</v>
      </c>
      <c r="AJ435" s="7">
        <f t="shared" si="130"/>
        <v>0</v>
      </c>
      <c r="AK435" s="7">
        <f t="shared" si="131"/>
        <v>0</v>
      </c>
      <c r="AL435" s="7">
        <f t="shared" si="132"/>
        <v>0</v>
      </c>
      <c r="AM435" s="7">
        <f t="shared" si="133"/>
        <v>0</v>
      </c>
      <c r="AN435" s="7">
        <f t="shared" si="134"/>
        <v>0</v>
      </c>
      <c r="AO435" s="7">
        <f t="shared" si="135"/>
        <v>0</v>
      </c>
      <c r="AP435" s="7">
        <f t="shared" si="136"/>
        <v>0</v>
      </c>
      <c r="AQ435" s="7">
        <f t="shared" si="137"/>
        <v>0</v>
      </c>
      <c r="AR435" s="7">
        <f t="shared" si="138"/>
        <v>0</v>
      </c>
      <c r="AS435" s="7">
        <f t="shared" si="147"/>
        <v>0</v>
      </c>
      <c r="AT435" s="7">
        <f t="shared" si="139"/>
        <v>0</v>
      </c>
      <c r="AU435" s="7">
        <f t="shared" si="140"/>
        <v>0</v>
      </c>
      <c r="AV435" s="7">
        <f t="shared" si="141"/>
        <v>0</v>
      </c>
      <c r="AW435" s="7">
        <f t="shared" si="142"/>
        <v>0</v>
      </c>
      <c r="AX435" s="7">
        <f t="shared" si="143"/>
        <v>0</v>
      </c>
      <c r="AY435" s="7">
        <f t="shared" si="144"/>
        <v>0</v>
      </c>
      <c r="AZ435" s="7"/>
    </row>
    <row r="436" spans="2:52">
      <c r="B436" s="10">
        <v>404</v>
      </c>
      <c r="C436" s="10">
        <v>0</v>
      </c>
      <c r="D436" s="10">
        <v>0</v>
      </c>
      <c r="E436" s="10">
        <v>0</v>
      </c>
      <c r="F436" s="10">
        <v>0</v>
      </c>
      <c r="G436" s="10">
        <v>0</v>
      </c>
      <c r="H436" s="10">
        <v>0</v>
      </c>
      <c r="I436" s="10">
        <v>0</v>
      </c>
      <c r="J436" s="10">
        <v>0</v>
      </c>
      <c r="K436" s="10">
        <v>0</v>
      </c>
      <c r="L436" s="10">
        <v>0</v>
      </c>
      <c r="M436" s="10">
        <v>0</v>
      </c>
      <c r="N436" s="10">
        <v>0</v>
      </c>
      <c r="O436" s="10">
        <v>0</v>
      </c>
      <c r="P436" s="10">
        <v>0</v>
      </c>
      <c r="Q436" s="10">
        <v>0</v>
      </c>
      <c r="R436" s="10">
        <v>0</v>
      </c>
      <c r="S436" s="10">
        <v>0</v>
      </c>
      <c r="T436" s="10">
        <v>0</v>
      </c>
      <c r="U436" s="10">
        <v>0</v>
      </c>
      <c r="V436" s="10">
        <v>0</v>
      </c>
      <c r="W436" s="8"/>
      <c r="AE436" s="7">
        <v>404</v>
      </c>
      <c r="AF436" s="7">
        <f t="shared" si="145"/>
        <v>0</v>
      </c>
      <c r="AG436" s="7">
        <f t="shared" si="146"/>
        <v>0</v>
      </c>
      <c r="AH436" s="7">
        <f t="shared" si="128"/>
        <v>0</v>
      </c>
      <c r="AI436" s="7">
        <f t="shared" si="129"/>
        <v>0</v>
      </c>
      <c r="AJ436" s="7">
        <f t="shared" si="130"/>
        <v>0</v>
      </c>
      <c r="AK436" s="7">
        <f t="shared" si="131"/>
        <v>0</v>
      </c>
      <c r="AL436" s="7">
        <f t="shared" si="132"/>
        <v>0</v>
      </c>
      <c r="AM436" s="7">
        <f t="shared" si="133"/>
        <v>0</v>
      </c>
      <c r="AN436" s="7">
        <f t="shared" si="134"/>
        <v>0</v>
      </c>
      <c r="AO436" s="7">
        <f t="shared" si="135"/>
        <v>0</v>
      </c>
      <c r="AP436" s="7">
        <f t="shared" si="136"/>
        <v>0</v>
      </c>
      <c r="AQ436" s="7">
        <f t="shared" si="137"/>
        <v>0</v>
      </c>
      <c r="AR436" s="7">
        <f t="shared" si="138"/>
        <v>0</v>
      </c>
      <c r="AS436" s="7">
        <f t="shared" si="147"/>
        <v>0</v>
      </c>
      <c r="AT436" s="7">
        <f t="shared" si="139"/>
        <v>0</v>
      </c>
      <c r="AU436" s="7">
        <f t="shared" si="140"/>
        <v>0</v>
      </c>
      <c r="AV436" s="7">
        <f t="shared" si="141"/>
        <v>0</v>
      </c>
      <c r="AW436" s="7">
        <f t="shared" si="142"/>
        <v>0</v>
      </c>
      <c r="AX436" s="7">
        <f t="shared" si="143"/>
        <v>0</v>
      </c>
      <c r="AY436" s="7">
        <f t="shared" si="144"/>
        <v>0</v>
      </c>
      <c r="AZ436" s="7"/>
    </row>
    <row r="437" spans="2:52">
      <c r="B437" s="10">
        <v>405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0</v>
      </c>
      <c r="I437" s="10">
        <v>0</v>
      </c>
      <c r="J437" s="10">
        <v>0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8"/>
      <c r="AE437" s="7">
        <v>405</v>
      </c>
      <c r="AF437" s="7">
        <f t="shared" si="145"/>
        <v>0</v>
      </c>
      <c r="AG437" s="7">
        <f t="shared" si="146"/>
        <v>0</v>
      </c>
      <c r="AH437" s="7">
        <f t="shared" si="128"/>
        <v>0</v>
      </c>
      <c r="AI437" s="7">
        <f t="shared" si="129"/>
        <v>0</v>
      </c>
      <c r="AJ437" s="7">
        <f t="shared" si="130"/>
        <v>0</v>
      </c>
      <c r="AK437" s="7">
        <f t="shared" si="131"/>
        <v>0</v>
      </c>
      <c r="AL437" s="7">
        <f t="shared" si="132"/>
        <v>0</v>
      </c>
      <c r="AM437" s="7">
        <f t="shared" si="133"/>
        <v>0</v>
      </c>
      <c r="AN437" s="7">
        <f t="shared" si="134"/>
        <v>0</v>
      </c>
      <c r="AO437" s="7">
        <f t="shared" si="135"/>
        <v>0</v>
      </c>
      <c r="AP437" s="7">
        <f t="shared" si="136"/>
        <v>0</v>
      </c>
      <c r="AQ437" s="7">
        <f t="shared" si="137"/>
        <v>0</v>
      </c>
      <c r="AR437" s="7">
        <f t="shared" si="138"/>
        <v>0</v>
      </c>
      <c r="AS437" s="7">
        <f t="shared" si="147"/>
        <v>0</v>
      </c>
      <c r="AT437" s="7">
        <f t="shared" si="139"/>
        <v>0</v>
      </c>
      <c r="AU437" s="7">
        <f t="shared" si="140"/>
        <v>0</v>
      </c>
      <c r="AV437" s="7">
        <f t="shared" si="141"/>
        <v>0</v>
      </c>
      <c r="AW437" s="7">
        <f t="shared" si="142"/>
        <v>0</v>
      </c>
      <c r="AX437" s="7">
        <f t="shared" si="143"/>
        <v>0</v>
      </c>
      <c r="AY437" s="7">
        <f t="shared" si="144"/>
        <v>0</v>
      </c>
      <c r="AZ437" s="7"/>
    </row>
    <row r="438" spans="2:52">
      <c r="B438" s="10">
        <v>406</v>
      </c>
      <c r="C438" s="10">
        <v>0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8"/>
      <c r="AE438" s="7">
        <v>406</v>
      </c>
      <c r="AF438" s="7">
        <f t="shared" si="145"/>
        <v>0</v>
      </c>
      <c r="AG438" s="7">
        <f t="shared" si="146"/>
        <v>0</v>
      </c>
      <c r="AH438" s="7">
        <f t="shared" si="128"/>
        <v>0</v>
      </c>
      <c r="AI438" s="7">
        <f t="shared" si="129"/>
        <v>0</v>
      </c>
      <c r="AJ438" s="7">
        <f t="shared" si="130"/>
        <v>0</v>
      </c>
      <c r="AK438" s="7">
        <f t="shared" si="131"/>
        <v>0</v>
      </c>
      <c r="AL438" s="7">
        <f t="shared" si="132"/>
        <v>0</v>
      </c>
      <c r="AM438" s="7">
        <f t="shared" si="133"/>
        <v>0</v>
      </c>
      <c r="AN438" s="7">
        <f t="shared" si="134"/>
        <v>0</v>
      </c>
      <c r="AO438" s="7">
        <f t="shared" si="135"/>
        <v>0</v>
      </c>
      <c r="AP438" s="7">
        <f t="shared" si="136"/>
        <v>0</v>
      </c>
      <c r="AQ438" s="7">
        <f t="shared" si="137"/>
        <v>0</v>
      </c>
      <c r="AR438" s="7">
        <f t="shared" si="138"/>
        <v>0</v>
      </c>
      <c r="AS438" s="7">
        <f t="shared" si="147"/>
        <v>0</v>
      </c>
      <c r="AT438" s="7">
        <f t="shared" si="139"/>
        <v>0</v>
      </c>
      <c r="AU438" s="7">
        <f t="shared" si="140"/>
        <v>0</v>
      </c>
      <c r="AV438" s="7">
        <f t="shared" si="141"/>
        <v>0</v>
      </c>
      <c r="AW438" s="7">
        <f t="shared" si="142"/>
        <v>0</v>
      </c>
      <c r="AX438" s="7">
        <f t="shared" si="143"/>
        <v>0</v>
      </c>
      <c r="AY438" s="7">
        <f t="shared" si="144"/>
        <v>0</v>
      </c>
      <c r="AZ438" s="7"/>
    </row>
    <row r="439" spans="2:52">
      <c r="B439" s="10">
        <v>407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  <c r="L439" s="10">
        <v>0</v>
      </c>
      <c r="M439" s="10">
        <v>0</v>
      </c>
      <c r="N439" s="10">
        <v>0</v>
      </c>
      <c r="O439" s="10">
        <v>0</v>
      </c>
      <c r="P439" s="10">
        <v>0</v>
      </c>
      <c r="Q439" s="10">
        <v>0</v>
      </c>
      <c r="R439" s="10">
        <v>0</v>
      </c>
      <c r="S439" s="10">
        <v>0</v>
      </c>
      <c r="T439" s="10">
        <v>0</v>
      </c>
      <c r="U439" s="10">
        <v>0</v>
      </c>
      <c r="V439" s="10">
        <v>0</v>
      </c>
      <c r="W439" s="8"/>
      <c r="AE439" s="7">
        <v>407</v>
      </c>
      <c r="AF439" s="7">
        <f t="shared" si="145"/>
        <v>0</v>
      </c>
      <c r="AG439" s="7">
        <f t="shared" si="146"/>
        <v>0</v>
      </c>
      <c r="AH439" s="7">
        <f t="shared" si="128"/>
        <v>0</v>
      </c>
      <c r="AI439" s="7">
        <f t="shared" si="129"/>
        <v>0</v>
      </c>
      <c r="AJ439" s="7">
        <f t="shared" si="130"/>
        <v>0</v>
      </c>
      <c r="AK439" s="7">
        <f t="shared" si="131"/>
        <v>0</v>
      </c>
      <c r="AL439" s="7">
        <f t="shared" si="132"/>
        <v>0</v>
      </c>
      <c r="AM439" s="7">
        <f t="shared" si="133"/>
        <v>0</v>
      </c>
      <c r="AN439" s="7">
        <f t="shared" si="134"/>
        <v>0</v>
      </c>
      <c r="AO439" s="7">
        <f t="shared" si="135"/>
        <v>0</v>
      </c>
      <c r="AP439" s="7">
        <f t="shared" si="136"/>
        <v>0</v>
      </c>
      <c r="AQ439" s="7">
        <f t="shared" si="137"/>
        <v>0</v>
      </c>
      <c r="AR439" s="7">
        <f t="shared" si="138"/>
        <v>0</v>
      </c>
      <c r="AS439" s="7">
        <f t="shared" si="147"/>
        <v>0</v>
      </c>
      <c r="AT439" s="7">
        <f t="shared" si="139"/>
        <v>0</v>
      </c>
      <c r="AU439" s="7">
        <f t="shared" si="140"/>
        <v>0</v>
      </c>
      <c r="AV439" s="7">
        <f t="shared" si="141"/>
        <v>0</v>
      </c>
      <c r="AW439" s="7">
        <f t="shared" si="142"/>
        <v>0</v>
      </c>
      <c r="AX439" s="7">
        <f t="shared" si="143"/>
        <v>0</v>
      </c>
      <c r="AY439" s="7">
        <f t="shared" si="144"/>
        <v>0</v>
      </c>
      <c r="AZ439" s="7"/>
    </row>
    <row r="440" spans="2:52">
      <c r="B440" s="10">
        <v>408</v>
      </c>
      <c r="C440" s="10">
        <v>0</v>
      </c>
      <c r="D440" s="10">
        <v>0</v>
      </c>
      <c r="E440" s="10">
        <v>0</v>
      </c>
      <c r="F440" s="10">
        <v>0</v>
      </c>
      <c r="G440" s="10">
        <v>0</v>
      </c>
      <c r="H440" s="10">
        <v>0</v>
      </c>
      <c r="I440" s="10">
        <v>0</v>
      </c>
      <c r="J440" s="10">
        <v>0</v>
      </c>
      <c r="K440" s="10">
        <v>0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10">
        <v>0</v>
      </c>
      <c r="T440" s="10">
        <v>0</v>
      </c>
      <c r="U440" s="10">
        <v>0</v>
      </c>
      <c r="V440" s="10">
        <v>0</v>
      </c>
      <c r="W440" s="8"/>
      <c r="AE440" s="7">
        <v>408</v>
      </c>
      <c r="AF440" s="7">
        <f t="shared" si="145"/>
        <v>0</v>
      </c>
      <c r="AG440" s="7">
        <f t="shared" si="146"/>
        <v>0</v>
      </c>
      <c r="AH440" s="7">
        <f t="shared" si="128"/>
        <v>0</v>
      </c>
      <c r="AI440" s="7">
        <f t="shared" si="129"/>
        <v>0</v>
      </c>
      <c r="AJ440" s="7">
        <f t="shared" si="130"/>
        <v>0</v>
      </c>
      <c r="AK440" s="7">
        <f t="shared" si="131"/>
        <v>0</v>
      </c>
      <c r="AL440" s="7">
        <f t="shared" si="132"/>
        <v>0</v>
      </c>
      <c r="AM440" s="7">
        <f t="shared" si="133"/>
        <v>0</v>
      </c>
      <c r="AN440" s="7">
        <f t="shared" si="134"/>
        <v>0</v>
      </c>
      <c r="AO440" s="7">
        <f t="shared" si="135"/>
        <v>0</v>
      </c>
      <c r="AP440" s="7">
        <f t="shared" si="136"/>
        <v>0</v>
      </c>
      <c r="AQ440" s="7">
        <f t="shared" si="137"/>
        <v>0</v>
      </c>
      <c r="AR440" s="7">
        <f t="shared" si="138"/>
        <v>0</v>
      </c>
      <c r="AS440" s="7">
        <f t="shared" si="147"/>
        <v>0</v>
      </c>
      <c r="AT440" s="7">
        <f t="shared" si="139"/>
        <v>0</v>
      </c>
      <c r="AU440" s="7">
        <f t="shared" si="140"/>
        <v>0</v>
      </c>
      <c r="AV440" s="7">
        <f t="shared" si="141"/>
        <v>0</v>
      </c>
      <c r="AW440" s="7">
        <f t="shared" si="142"/>
        <v>0</v>
      </c>
      <c r="AX440" s="7">
        <f t="shared" si="143"/>
        <v>0</v>
      </c>
      <c r="AY440" s="7">
        <f t="shared" si="144"/>
        <v>0</v>
      </c>
      <c r="AZ440" s="7"/>
    </row>
    <row r="441" spans="2:52">
      <c r="B441" s="10">
        <v>409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8"/>
      <c r="AE441" s="7">
        <v>409</v>
      </c>
      <c r="AF441" s="7">
        <f t="shared" si="145"/>
        <v>0</v>
      </c>
      <c r="AG441" s="7">
        <f t="shared" si="146"/>
        <v>0</v>
      </c>
      <c r="AH441" s="7">
        <f t="shared" si="128"/>
        <v>0</v>
      </c>
      <c r="AI441" s="7">
        <f t="shared" si="129"/>
        <v>0</v>
      </c>
      <c r="AJ441" s="7">
        <f t="shared" si="130"/>
        <v>0</v>
      </c>
      <c r="AK441" s="7">
        <f t="shared" si="131"/>
        <v>0</v>
      </c>
      <c r="AL441" s="7">
        <f t="shared" si="132"/>
        <v>0</v>
      </c>
      <c r="AM441" s="7">
        <f t="shared" si="133"/>
        <v>0</v>
      </c>
      <c r="AN441" s="7">
        <f t="shared" si="134"/>
        <v>0</v>
      </c>
      <c r="AO441" s="7">
        <f t="shared" si="135"/>
        <v>0</v>
      </c>
      <c r="AP441" s="7">
        <f t="shared" si="136"/>
        <v>0</v>
      </c>
      <c r="AQ441" s="7">
        <f t="shared" si="137"/>
        <v>0</v>
      </c>
      <c r="AR441" s="7">
        <f t="shared" si="138"/>
        <v>0</v>
      </c>
      <c r="AS441" s="7">
        <f t="shared" si="147"/>
        <v>0</v>
      </c>
      <c r="AT441" s="7">
        <f t="shared" si="139"/>
        <v>0</v>
      </c>
      <c r="AU441" s="7">
        <f t="shared" si="140"/>
        <v>0</v>
      </c>
      <c r="AV441" s="7">
        <f t="shared" si="141"/>
        <v>0</v>
      </c>
      <c r="AW441" s="7">
        <f t="shared" si="142"/>
        <v>0</v>
      </c>
      <c r="AX441" s="7">
        <f t="shared" si="143"/>
        <v>0</v>
      </c>
      <c r="AY441" s="7">
        <f t="shared" si="144"/>
        <v>0</v>
      </c>
      <c r="AZ441" s="7"/>
    </row>
    <row r="442" spans="2:52">
      <c r="B442" s="10">
        <v>410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8"/>
      <c r="AE442" s="7">
        <v>410</v>
      </c>
      <c r="AF442" s="7">
        <f t="shared" si="145"/>
        <v>0</v>
      </c>
      <c r="AG442" s="7">
        <f t="shared" si="146"/>
        <v>0</v>
      </c>
      <c r="AH442" s="7">
        <f t="shared" si="128"/>
        <v>0</v>
      </c>
      <c r="AI442" s="7">
        <f t="shared" si="129"/>
        <v>0</v>
      </c>
      <c r="AJ442" s="7">
        <f t="shared" si="130"/>
        <v>0</v>
      </c>
      <c r="AK442" s="7">
        <f t="shared" si="131"/>
        <v>0</v>
      </c>
      <c r="AL442" s="7">
        <f t="shared" si="132"/>
        <v>0</v>
      </c>
      <c r="AM442" s="7">
        <f t="shared" si="133"/>
        <v>0</v>
      </c>
      <c r="AN442" s="7">
        <f t="shared" si="134"/>
        <v>0</v>
      </c>
      <c r="AO442" s="7">
        <f t="shared" si="135"/>
        <v>0</v>
      </c>
      <c r="AP442" s="7">
        <f t="shared" si="136"/>
        <v>0</v>
      </c>
      <c r="AQ442" s="7">
        <f t="shared" si="137"/>
        <v>0</v>
      </c>
      <c r="AR442" s="7">
        <f t="shared" si="138"/>
        <v>0</v>
      </c>
      <c r="AS442" s="7">
        <f t="shared" si="147"/>
        <v>0</v>
      </c>
      <c r="AT442" s="7">
        <f t="shared" si="139"/>
        <v>0</v>
      </c>
      <c r="AU442" s="7">
        <f t="shared" si="140"/>
        <v>0</v>
      </c>
      <c r="AV442" s="7">
        <f t="shared" si="141"/>
        <v>0</v>
      </c>
      <c r="AW442" s="7">
        <f t="shared" si="142"/>
        <v>0</v>
      </c>
      <c r="AX442" s="7">
        <f t="shared" si="143"/>
        <v>0</v>
      </c>
      <c r="AY442" s="7">
        <f t="shared" si="144"/>
        <v>0</v>
      </c>
      <c r="AZ442" s="7"/>
    </row>
    <row r="443" spans="2:52">
      <c r="B443" s="10">
        <v>411</v>
      </c>
      <c r="C443" s="10">
        <v>0</v>
      </c>
      <c r="D443" s="10">
        <v>0</v>
      </c>
      <c r="E443" s="10">
        <v>0</v>
      </c>
      <c r="F443" s="10">
        <v>0</v>
      </c>
      <c r="G443" s="10">
        <v>0</v>
      </c>
      <c r="H443" s="10">
        <v>0</v>
      </c>
      <c r="I443" s="10">
        <v>0</v>
      </c>
      <c r="J443" s="10">
        <v>0</v>
      </c>
      <c r="K443" s="10">
        <v>0</v>
      </c>
      <c r="L443" s="10">
        <v>0</v>
      </c>
      <c r="M443" s="10">
        <v>0</v>
      </c>
      <c r="N443" s="10">
        <v>0</v>
      </c>
      <c r="O443" s="10">
        <v>0</v>
      </c>
      <c r="P443" s="10">
        <v>0</v>
      </c>
      <c r="Q443" s="10">
        <v>0</v>
      </c>
      <c r="R443" s="10">
        <v>0</v>
      </c>
      <c r="S443" s="10">
        <v>0</v>
      </c>
      <c r="T443" s="10">
        <v>0</v>
      </c>
      <c r="U443" s="10">
        <v>0</v>
      </c>
      <c r="V443" s="10">
        <v>0</v>
      </c>
      <c r="W443" s="8"/>
      <c r="AE443" s="7">
        <v>411</v>
      </c>
      <c r="AF443" s="7">
        <f t="shared" si="145"/>
        <v>0</v>
      </c>
      <c r="AG443" s="7">
        <f t="shared" si="146"/>
        <v>0</v>
      </c>
      <c r="AH443" s="7">
        <f t="shared" si="128"/>
        <v>0</v>
      </c>
      <c r="AI443" s="7">
        <f t="shared" si="129"/>
        <v>0</v>
      </c>
      <c r="AJ443" s="7">
        <f t="shared" si="130"/>
        <v>0</v>
      </c>
      <c r="AK443" s="7">
        <f t="shared" si="131"/>
        <v>0</v>
      </c>
      <c r="AL443" s="7">
        <f t="shared" si="132"/>
        <v>0</v>
      </c>
      <c r="AM443" s="7">
        <f t="shared" si="133"/>
        <v>0</v>
      </c>
      <c r="AN443" s="7">
        <f t="shared" si="134"/>
        <v>0</v>
      </c>
      <c r="AO443" s="7">
        <f t="shared" si="135"/>
        <v>0</v>
      </c>
      <c r="AP443" s="7">
        <f t="shared" si="136"/>
        <v>0</v>
      </c>
      <c r="AQ443" s="7">
        <f t="shared" si="137"/>
        <v>0</v>
      </c>
      <c r="AR443" s="7">
        <f t="shared" si="138"/>
        <v>0</v>
      </c>
      <c r="AS443" s="7">
        <f t="shared" si="147"/>
        <v>0</v>
      </c>
      <c r="AT443" s="7">
        <f t="shared" si="139"/>
        <v>0</v>
      </c>
      <c r="AU443" s="7">
        <f t="shared" si="140"/>
        <v>0</v>
      </c>
      <c r="AV443" s="7">
        <f t="shared" si="141"/>
        <v>0</v>
      </c>
      <c r="AW443" s="7">
        <f t="shared" si="142"/>
        <v>0</v>
      </c>
      <c r="AX443" s="7">
        <f t="shared" si="143"/>
        <v>0</v>
      </c>
      <c r="AY443" s="7">
        <f t="shared" si="144"/>
        <v>0</v>
      </c>
      <c r="AZ443" s="7"/>
    </row>
    <row r="444" spans="2:52">
      <c r="B444" s="10">
        <v>412</v>
      </c>
      <c r="C444" s="10">
        <v>0</v>
      </c>
      <c r="D444" s="10">
        <v>0</v>
      </c>
      <c r="E444" s="10">
        <v>0</v>
      </c>
      <c r="F444" s="10">
        <v>0</v>
      </c>
      <c r="G444" s="10">
        <v>0</v>
      </c>
      <c r="H444" s="10">
        <v>0</v>
      </c>
      <c r="I444" s="10">
        <v>0</v>
      </c>
      <c r="J444" s="10">
        <v>0</v>
      </c>
      <c r="K444" s="10">
        <v>0</v>
      </c>
      <c r="L444" s="10">
        <v>0</v>
      </c>
      <c r="M444" s="10">
        <v>0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10">
        <v>0</v>
      </c>
      <c r="T444" s="10">
        <v>0</v>
      </c>
      <c r="U444" s="10">
        <v>0</v>
      </c>
      <c r="V444" s="10">
        <v>0</v>
      </c>
      <c r="W444" s="8"/>
      <c r="AE444" s="7">
        <v>412</v>
      </c>
      <c r="AF444" s="7">
        <f t="shared" si="145"/>
        <v>0</v>
      </c>
      <c r="AG444" s="7">
        <f t="shared" si="146"/>
        <v>0</v>
      </c>
      <c r="AH444" s="7">
        <f t="shared" si="128"/>
        <v>0</v>
      </c>
      <c r="AI444" s="7">
        <f t="shared" si="129"/>
        <v>0</v>
      </c>
      <c r="AJ444" s="7">
        <f t="shared" si="130"/>
        <v>0</v>
      </c>
      <c r="AK444" s="7">
        <f t="shared" si="131"/>
        <v>0</v>
      </c>
      <c r="AL444" s="7">
        <f t="shared" si="132"/>
        <v>0</v>
      </c>
      <c r="AM444" s="7">
        <f t="shared" si="133"/>
        <v>0</v>
      </c>
      <c r="AN444" s="7">
        <f t="shared" si="134"/>
        <v>0</v>
      </c>
      <c r="AO444" s="7">
        <f t="shared" si="135"/>
        <v>0</v>
      </c>
      <c r="AP444" s="7">
        <f t="shared" si="136"/>
        <v>0</v>
      </c>
      <c r="AQ444" s="7">
        <f t="shared" si="137"/>
        <v>0</v>
      </c>
      <c r="AR444" s="7">
        <f t="shared" si="138"/>
        <v>0</v>
      </c>
      <c r="AS444" s="7">
        <f t="shared" si="147"/>
        <v>0</v>
      </c>
      <c r="AT444" s="7">
        <f t="shared" si="139"/>
        <v>0</v>
      </c>
      <c r="AU444" s="7">
        <f t="shared" si="140"/>
        <v>0</v>
      </c>
      <c r="AV444" s="7">
        <f t="shared" si="141"/>
        <v>0</v>
      </c>
      <c r="AW444" s="7">
        <f t="shared" si="142"/>
        <v>0</v>
      </c>
      <c r="AX444" s="7">
        <f t="shared" si="143"/>
        <v>0</v>
      </c>
      <c r="AY444" s="7">
        <f t="shared" si="144"/>
        <v>0</v>
      </c>
      <c r="AZ444" s="7"/>
    </row>
    <row r="445" spans="2:52">
      <c r="B445" s="10">
        <v>413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8"/>
      <c r="AE445" s="7">
        <v>413</v>
      </c>
      <c r="AF445" s="7">
        <f t="shared" si="145"/>
        <v>0</v>
      </c>
      <c r="AG445" s="7">
        <f t="shared" si="146"/>
        <v>0</v>
      </c>
      <c r="AH445" s="7">
        <f t="shared" si="128"/>
        <v>0</v>
      </c>
      <c r="AI445" s="7">
        <f t="shared" si="129"/>
        <v>0</v>
      </c>
      <c r="AJ445" s="7">
        <f t="shared" si="130"/>
        <v>0</v>
      </c>
      <c r="AK445" s="7">
        <f t="shared" si="131"/>
        <v>0</v>
      </c>
      <c r="AL445" s="7">
        <f t="shared" si="132"/>
        <v>0</v>
      </c>
      <c r="AM445" s="7">
        <f t="shared" si="133"/>
        <v>0</v>
      </c>
      <c r="AN445" s="7">
        <f t="shared" si="134"/>
        <v>0</v>
      </c>
      <c r="AO445" s="7">
        <f t="shared" si="135"/>
        <v>0</v>
      </c>
      <c r="AP445" s="7">
        <f t="shared" si="136"/>
        <v>0</v>
      </c>
      <c r="AQ445" s="7">
        <f t="shared" si="137"/>
        <v>0</v>
      </c>
      <c r="AR445" s="7">
        <f t="shared" si="138"/>
        <v>0</v>
      </c>
      <c r="AS445" s="7">
        <f t="shared" si="147"/>
        <v>0</v>
      </c>
      <c r="AT445" s="7">
        <f t="shared" si="139"/>
        <v>0</v>
      </c>
      <c r="AU445" s="7">
        <f t="shared" si="140"/>
        <v>0</v>
      </c>
      <c r="AV445" s="7">
        <f t="shared" si="141"/>
        <v>0</v>
      </c>
      <c r="AW445" s="7">
        <f t="shared" si="142"/>
        <v>0</v>
      </c>
      <c r="AX445" s="7">
        <f t="shared" si="143"/>
        <v>0</v>
      </c>
      <c r="AY445" s="7">
        <f t="shared" si="144"/>
        <v>0</v>
      </c>
      <c r="AZ445" s="7"/>
    </row>
    <row r="446" spans="2:52">
      <c r="B446" s="10">
        <v>414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8"/>
      <c r="AE446" s="7">
        <v>414</v>
      </c>
      <c r="AF446" s="7">
        <f t="shared" si="145"/>
        <v>0</v>
      </c>
      <c r="AG446" s="7">
        <f t="shared" si="146"/>
        <v>0</v>
      </c>
      <c r="AH446" s="7">
        <f t="shared" si="128"/>
        <v>0</v>
      </c>
      <c r="AI446" s="7">
        <f t="shared" si="129"/>
        <v>0</v>
      </c>
      <c r="AJ446" s="7">
        <f t="shared" si="130"/>
        <v>0</v>
      </c>
      <c r="AK446" s="7">
        <f t="shared" si="131"/>
        <v>0</v>
      </c>
      <c r="AL446" s="7">
        <f t="shared" si="132"/>
        <v>0</v>
      </c>
      <c r="AM446" s="7">
        <f t="shared" si="133"/>
        <v>0</v>
      </c>
      <c r="AN446" s="7">
        <f t="shared" si="134"/>
        <v>0</v>
      </c>
      <c r="AO446" s="7">
        <f t="shared" si="135"/>
        <v>0</v>
      </c>
      <c r="AP446" s="7">
        <f t="shared" si="136"/>
        <v>0</v>
      </c>
      <c r="AQ446" s="7">
        <f t="shared" si="137"/>
        <v>0</v>
      </c>
      <c r="AR446" s="7">
        <f t="shared" si="138"/>
        <v>0</v>
      </c>
      <c r="AS446" s="7">
        <f t="shared" si="147"/>
        <v>0</v>
      </c>
      <c r="AT446" s="7">
        <f t="shared" si="139"/>
        <v>0</v>
      </c>
      <c r="AU446" s="7">
        <f t="shared" si="140"/>
        <v>0</v>
      </c>
      <c r="AV446" s="7">
        <f t="shared" si="141"/>
        <v>0</v>
      </c>
      <c r="AW446" s="7">
        <f t="shared" si="142"/>
        <v>0</v>
      </c>
      <c r="AX446" s="7">
        <f t="shared" si="143"/>
        <v>0</v>
      </c>
      <c r="AY446" s="7">
        <f t="shared" si="144"/>
        <v>0</v>
      </c>
      <c r="AZ446" s="7"/>
    </row>
    <row r="447" spans="2:52">
      <c r="B447" s="10">
        <v>415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8"/>
      <c r="AE447" s="7">
        <v>415</v>
      </c>
      <c r="AF447" s="7">
        <f t="shared" si="145"/>
        <v>0</v>
      </c>
      <c r="AG447" s="7">
        <f t="shared" si="146"/>
        <v>0</v>
      </c>
      <c r="AH447" s="7">
        <f t="shared" si="128"/>
        <v>0</v>
      </c>
      <c r="AI447" s="7">
        <f t="shared" si="129"/>
        <v>0</v>
      </c>
      <c r="AJ447" s="7">
        <f t="shared" si="130"/>
        <v>0</v>
      </c>
      <c r="AK447" s="7">
        <f t="shared" si="131"/>
        <v>0</v>
      </c>
      <c r="AL447" s="7">
        <f t="shared" si="132"/>
        <v>0</v>
      </c>
      <c r="AM447" s="7">
        <f t="shared" si="133"/>
        <v>0</v>
      </c>
      <c r="AN447" s="7">
        <f t="shared" si="134"/>
        <v>0</v>
      </c>
      <c r="AO447" s="7">
        <f t="shared" si="135"/>
        <v>0</v>
      </c>
      <c r="AP447" s="7">
        <f t="shared" si="136"/>
        <v>0</v>
      </c>
      <c r="AQ447" s="7">
        <f t="shared" si="137"/>
        <v>0</v>
      </c>
      <c r="AR447" s="7">
        <f t="shared" si="138"/>
        <v>0</v>
      </c>
      <c r="AS447" s="7">
        <f t="shared" si="147"/>
        <v>0</v>
      </c>
      <c r="AT447" s="7">
        <f t="shared" si="139"/>
        <v>0</v>
      </c>
      <c r="AU447" s="7">
        <f t="shared" si="140"/>
        <v>0</v>
      </c>
      <c r="AV447" s="7">
        <f t="shared" si="141"/>
        <v>0</v>
      </c>
      <c r="AW447" s="7">
        <f t="shared" si="142"/>
        <v>0</v>
      </c>
      <c r="AX447" s="7">
        <f t="shared" si="143"/>
        <v>0</v>
      </c>
      <c r="AY447" s="7">
        <f t="shared" si="144"/>
        <v>0</v>
      </c>
      <c r="AZ447" s="7"/>
    </row>
    <row r="448" spans="2:52">
      <c r="B448" s="10">
        <v>416</v>
      </c>
      <c r="C448" s="10">
        <v>0</v>
      </c>
      <c r="D448" s="10">
        <v>0</v>
      </c>
      <c r="E448" s="10">
        <v>0</v>
      </c>
      <c r="F448" s="10">
        <v>0</v>
      </c>
      <c r="G448" s="10">
        <v>0</v>
      </c>
      <c r="H448" s="10">
        <v>0</v>
      </c>
      <c r="I448" s="10">
        <v>0</v>
      </c>
      <c r="J448" s="10">
        <v>0</v>
      </c>
      <c r="K448" s="10">
        <v>0</v>
      </c>
      <c r="L448" s="10">
        <v>0</v>
      </c>
      <c r="M448" s="10">
        <v>0</v>
      </c>
      <c r="N448" s="10">
        <v>0</v>
      </c>
      <c r="O448" s="10">
        <v>0</v>
      </c>
      <c r="P448" s="10">
        <v>0</v>
      </c>
      <c r="Q448" s="10">
        <v>0</v>
      </c>
      <c r="R448" s="10">
        <v>0</v>
      </c>
      <c r="S448" s="10">
        <v>0</v>
      </c>
      <c r="T448" s="10">
        <v>0</v>
      </c>
      <c r="U448" s="10">
        <v>0</v>
      </c>
      <c r="V448" s="10">
        <v>0</v>
      </c>
      <c r="W448" s="8"/>
      <c r="AE448" s="7">
        <v>416</v>
      </c>
      <c r="AF448" s="7">
        <f t="shared" si="145"/>
        <v>0</v>
      </c>
      <c r="AG448" s="7">
        <f t="shared" si="146"/>
        <v>0</v>
      </c>
      <c r="AH448" s="7">
        <f t="shared" si="128"/>
        <v>0</v>
      </c>
      <c r="AI448" s="7">
        <f t="shared" si="129"/>
        <v>0</v>
      </c>
      <c r="AJ448" s="7">
        <f t="shared" si="130"/>
        <v>0</v>
      </c>
      <c r="AK448" s="7">
        <f t="shared" si="131"/>
        <v>0</v>
      </c>
      <c r="AL448" s="7">
        <f t="shared" si="132"/>
        <v>0</v>
      </c>
      <c r="AM448" s="7">
        <f t="shared" si="133"/>
        <v>0</v>
      </c>
      <c r="AN448" s="7">
        <f t="shared" si="134"/>
        <v>0</v>
      </c>
      <c r="AO448" s="7">
        <f t="shared" si="135"/>
        <v>0</v>
      </c>
      <c r="AP448" s="7">
        <f t="shared" si="136"/>
        <v>0</v>
      </c>
      <c r="AQ448" s="7">
        <f t="shared" si="137"/>
        <v>0</v>
      </c>
      <c r="AR448" s="7">
        <f t="shared" si="138"/>
        <v>0</v>
      </c>
      <c r="AS448" s="7">
        <f t="shared" si="147"/>
        <v>0</v>
      </c>
      <c r="AT448" s="7">
        <f t="shared" si="139"/>
        <v>0</v>
      </c>
      <c r="AU448" s="7">
        <f t="shared" si="140"/>
        <v>0</v>
      </c>
      <c r="AV448" s="7">
        <f t="shared" si="141"/>
        <v>0</v>
      </c>
      <c r="AW448" s="7">
        <f t="shared" si="142"/>
        <v>0</v>
      </c>
      <c r="AX448" s="7">
        <f t="shared" si="143"/>
        <v>0</v>
      </c>
      <c r="AY448" s="7">
        <f t="shared" si="144"/>
        <v>0</v>
      </c>
      <c r="AZ448" s="7"/>
    </row>
    <row r="449" spans="2:52">
      <c r="B449" s="10">
        <v>417</v>
      </c>
      <c r="C449" s="10">
        <v>0</v>
      </c>
      <c r="D449" s="10">
        <v>0</v>
      </c>
      <c r="E449" s="10">
        <v>0</v>
      </c>
      <c r="F449" s="10">
        <v>0</v>
      </c>
      <c r="G449" s="10">
        <v>0</v>
      </c>
      <c r="H449" s="10">
        <v>0</v>
      </c>
      <c r="I449" s="10">
        <v>0</v>
      </c>
      <c r="J449" s="10">
        <v>0</v>
      </c>
      <c r="K449" s="10">
        <v>0</v>
      </c>
      <c r="L449" s="10">
        <v>0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10">
        <v>0</v>
      </c>
      <c r="T449" s="10">
        <v>0</v>
      </c>
      <c r="U449" s="10">
        <v>0</v>
      </c>
      <c r="V449" s="10">
        <v>0</v>
      </c>
      <c r="W449" s="8"/>
      <c r="AE449" s="7">
        <v>417</v>
      </c>
      <c r="AF449" s="7">
        <f t="shared" si="145"/>
        <v>0</v>
      </c>
      <c r="AG449" s="7">
        <f t="shared" si="146"/>
        <v>0</v>
      </c>
      <c r="AH449" s="7">
        <f t="shared" si="128"/>
        <v>0</v>
      </c>
      <c r="AI449" s="7">
        <f t="shared" si="129"/>
        <v>0</v>
      </c>
      <c r="AJ449" s="7">
        <f t="shared" si="130"/>
        <v>0</v>
      </c>
      <c r="AK449" s="7">
        <f t="shared" si="131"/>
        <v>0</v>
      </c>
      <c r="AL449" s="7">
        <f t="shared" si="132"/>
        <v>0</v>
      </c>
      <c r="AM449" s="7">
        <f t="shared" si="133"/>
        <v>0</v>
      </c>
      <c r="AN449" s="7">
        <f t="shared" si="134"/>
        <v>0</v>
      </c>
      <c r="AO449" s="7">
        <f t="shared" si="135"/>
        <v>0</v>
      </c>
      <c r="AP449" s="7">
        <f t="shared" si="136"/>
        <v>0</v>
      </c>
      <c r="AQ449" s="7">
        <f t="shared" si="137"/>
        <v>0</v>
      </c>
      <c r="AR449" s="7">
        <f t="shared" si="138"/>
        <v>0</v>
      </c>
      <c r="AS449" s="7">
        <f t="shared" si="147"/>
        <v>0</v>
      </c>
      <c r="AT449" s="7">
        <f t="shared" si="139"/>
        <v>0</v>
      </c>
      <c r="AU449" s="7">
        <f t="shared" si="140"/>
        <v>0</v>
      </c>
      <c r="AV449" s="7">
        <f t="shared" si="141"/>
        <v>0</v>
      </c>
      <c r="AW449" s="7">
        <f t="shared" si="142"/>
        <v>0</v>
      </c>
      <c r="AX449" s="7">
        <f t="shared" si="143"/>
        <v>0</v>
      </c>
      <c r="AY449" s="7">
        <f t="shared" si="144"/>
        <v>0</v>
      </c>
      <c r="AZ449" s="7"/>
    </row>
    <row r="450" spans="2:52">
      <c r="B450" s="10">
        <v>418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8"/>
      <c r="AE450" s="7">
        <v>418</v>
      </c>
      <c r="AF450" s="7">
        <f t="shared" si="145"/>
        <v>0</v>
      </c>
      <c r="AG450" s="7">
        <f t="shared" si="146"/>
        <v>0</v>
      </c>
      <c r="AH450" s="7">
        <f t="shared" si="128"/>
        <v>0</v>
      </c>
      <c r="AI450" s="7">
        <f t="shared" si="129"/>
        <v>0</v>
      </c>
      <c r="AJ450" s="7">
        <f t="shared" si="130"/>
        <v>0</v>
      </c>
      <c r="AK450" s="7">
        <f t="shared" si="131"/>
        <v>0</v>
      </c>
      <c r="AL450" s="7">
        <f t="shared" si="132"/>
        <v>0</v>
      </c>
      <c r="AM450" s="7">
        <f t="shared" si="133"/>
        <v>0</v>
      </c>
      <c r="AN450" s="7">
        <f t="shared" si="134"/>
        <v>0</v>
      </c>
      <c r="AO450" s="7">
        <f t="shared" si="135"/>
        <v>0</v>
      </c>
      <c r="AP450" s="7">
        <f t="shared" si="136"/>
        <v>0</v>
      </c>
      <c r="AQ450" s="7">
        <f t="shared" si="137"/>
        <v>0</v>
      </c>
      <c r="AR450" s="7">
        <f t="shared" si="138"/>
        <v>0</v>
      </c>
      <c r="AS450" s="7">
        <f t="shared" si="147"/>
        <v>0</v>
      </c>
      <c r="AT450" s="7">
        <f t="shared" si="139"/>
        <v>0</v>
      </c>
      <c r="AU450" s="7">
        <f t="shared" si="140"/>
        <v>0</v>
      </c>
      <c r="AV450" s="7">
        <f t="shared" si="141"/>
        <v>0</v>
      </c>
      <c r="AW450" s="7">
        <f t="shared" si="142"/>
        <v>0</v>
      </c>
      <c r="AX450" s="7">
        <f t="shared" si="143"/>
        <v>0</v>
      </c>
      <c r="AY450" s="7">
        <f t="shared" si="144"/>
        <v>0</v>
      </c>
      <c r="AZ450" s="7"/>
    </row>
    <row r="451" spans="2:52">
      <c r="B451" s="10">
        <v>419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8"/>
      <c r="AE451" s="7">
        <v>419</v>
      </c>
      <c r="AF451" s="7">
        <f t="shared" si="145"/>
        <v>0</v>
      </c>
      <c r="AG451" s="7">
        <f t="shared" si="146"/>
        <v>0</v>
      </c>
      <c r="AH451" s="7">
        <f t="shared" si="128"/>
        <v>0</v>
      </c>
      <c r="AI451" s="7">
        <f t="shared" si="129"/>
        <v>0</v>
      </c>
      <c r="AJ451" s="7">
        <f t="shared" si="130"/>
        <v>0</v>
      </c>
      <c r="AK451" s="7">
        <f t="shared" si="131"/>
        <v>0</v>
      </c>
      <c r="AL451" s="7">
        <f t="shared" si="132"/>
        <v>0</v>
      </c>
      <c r="AM451" s="7">
        <f t="shared" si="133"/>
        <v>0</v>
      </c>
      <c r="AN451" s="7">
        <f t="shared" si="134"/>
        <v>0</v>
      </c>
      <c r="AO451" s="7">
        <f t="shared" si="135"/>
        <v>0</v>
      </c>
      <c r="AP451" s="7">
        <f t="shared" si="136"/>
        <v>0</v>
      </c>
      <c r="AQ451" s="7">
        <f t="shared" si="137"/>
        <v>0</v>
      </c>
      <c r="AR451" s="7">
        <f t="shared" si="138"/>
        <v>0</v>
      </c>
      <c r="AS451" s="7">
        <f t="shared" si="147"/>
        <v>0</v>
      </c>
      <c r="AT451" s="7">
        <f t="shared" si="139"/>
        <v>0</v>
      </c>
      <c r="AU451" s="7">
        <f t="shared" si="140"/>
        <v>0</v>
      </c>
      <c r="AV451" s="7">
        <f t="shared" si="141"/>
        <v>0</v>
      </c>
      <c r="AW451" s="7">
        <f t="shared" si="142"/>
        <v>0</v>
      </c>
      <c r="AX451" s="7">
        <f t="shared" si="143"/>
        <v>0</v>
      </c>
      <c r="AY451" s="7">
        <f t="shared" si="144"/>
        <v>0</v>
      </c>
      <c r="AZ451" s="7"/>
    </row>
    <row r="452" spans="2:52">
      <c r="B452" s="10">
        <v>420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8"/>
      <c r="AE452" s="7">
        <v>420</v>
      </c>
      <c r="AF452" s="7">
        <f t="shared" si="145"/>
        <v>0</v>
      </c>
      <c r="AG452" s="7">
        <f t="shared" si="146"/>
        <v>0</v>
      </c>
      <c r="AH452" s="7">
        <f t="shared" si="128"/>
        <v>0</v>
      </c>
      <c r="AI452" s="7">
        <f t="shared" si="129"/>
        <v>0</v>
      </c>
      <c r="AJ452" s="7">
        <f t="shared" si="130"/>
        <v>0</v>
      </c>
      <c r="AK452" s="7">
        <f t="shared" si="131"/>
        <v>0</v>
      </c>
      <c r="AL452" s="7">
        <f t="shared" si="132"/>
        <v>0</v>
      </c>
      <c r="AM452" s="7">
        <f t="shared" si="133"/>
        <v>0</v>
      </c>
      <c r="AN452" s="7">
        <f t="shared" si="134"/>
        <v>0</v>
      </c>
      <c r="AO452" s="7">
        <f t="shared" si="135"/>
        <v>0</v>
      </c>
      <c r="AP452" s="7">
        <f t="shared" si="136"/>
        <v>0</v>
      </c>
      <c r="AQ452" s="7">
        <f t="shared" si="137"/>
        <v>0</v>
      </c>
      <c r="AR452" s="7">
        <f t="shared" si="138"/>
        <v>0</v>
      </c>
      <c r="AS452" s="7">
        <f t="shared" si="147"/>
        <v>0</v>
      </c>
      <c r="AT452" s="7">
        <f t="shared" si="139"/>
        <v>0</v>
      </c>
      <c r="AU452" s="7">
        <f t="shared" si="140"/>
        <v>0</v>
      </c>
      <c r="AV452" s="7">
        <f t="shared" si="141"/>
        <v>0</v>
      </c>
      <c r="AW452" s="7">
        <f t="shared" si="142"/>
        <v>0</v>
      </c>
      <c r="AX452" s="7">
        <f t="shared" si="143"/>
        <v>0</v>
      </c>
      <c r="AY452" s="7">
        <f t="shared" si="144"/>
        <v>0</v>
      </c>
      <c r="AZ452" s="7"/>
    </row>
    <row r="453" spans="2:52">
      <c r="B453" s="10">
        <v>421</v>
      </c>
      <c r="C453" s="10">
        <v>0</v>
      </c>
      <c r="D453" s="10">
        <v>0</v>
      </c>
      <c r="E453" s="10">
        <v>0</v>
      </c>
      <c r="F453" s="10">
        <v>0</v>
      </c>
      <c r="G453" s="10">
        <v>0</v>
      </c>
      <c r="H453" s="10">
        <v>0</v>
      </c>
      <c r="I453" s="10">
        <v>0</v>
      </c>
      <c r="J453" s="10">
        <v>0</v>
      </c>
      <c r="K453" s="10">
        <v>0</v>
      </c>
      <c r="L453" s="10">
        <v>0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  <c r="S453" s="10">
        <v>0</v>
      </c>
      <c r="T453" s="10">
        <v>0</v>
      </c>
      <c r="U453" s="10">
        <v>0</v>
      </c>
      <c r="V453" s="10">
        <v>0</v>
      </c>
      <c r="W453" s="8"/>
      <c r="AE453" s="7">
        <v>421</v>
      </c>
      <c r="AF453" s="7">
        <f t="shared" si="145"/>
        <v>0</v>
      </c>
      <c r="AG453" s="7">
        <f t="shared" si="146"/>
        <v>0</v>
      </c>
      <c r="AH453" s="7">
        <f t="shared" si="128"/>
        <v>0</v>
      </c>
      <c r="AI453" s="7">
        <f t="shared" si="129"/>
        <v>0</v>
      </c>
      <c r="AJ453" s="7">
        <f t="shared" si="130"/>
        <v>0</v>
      </c>
      <c r="AK453" s="7">
        <f t="shared" si="131"/>
        <v>0</v>
      </c>
      <c r="AL453" s="7">
        <f t="shared" si="132"/>
        <v>0</v>
      </c>
      <c r="AM453" s="7">
        <f t="shared" si="133"/>
        <v>0</v>
      </c>
      <c r="AN453" s="7">
        <f t="shared" si="134"/>
        <v>0</v>
      </c>
      <c r="AO453" s="7">
        <f t="shared" si="135"/>
        <v>0</v>
      </c>
      <c r="AP453" s="7">
        <f t="shared" si="136"/>
        <v>0</v>
      </c>
      <c r="AQ453" s="7">
        <f t="shared" si="137"/>
        <v>0</v>
      </c>
      <c r="AR453" s="7">
        <f t="shared" si="138"/>
        <v>0</v>
      </c>
      <c r="AS453" s="7">
        <f t="shared" si="147"/>
        <v>0</v>
      </c>
      <c r="AT453" s="7">
        <f t="shared" si="139"/>
        <v>0</v>
      </c>
      <c r="AU453" s="7">
        <f t="shared" si="140"/>
        <v>0</v>
      </c>
      <c r="AV453" s="7">
        <f t="shared" si="141"/>
        <v>0</v>
      </c>
      <c r="AW453" s="7">
        <f t="shared" si="142"/>
        <v>0</v>
      </c>
      <c r="AX453" s="7">
        <f t="shared" si="143"/>
        <v>0</v>
      </c>
      <c r="AY453" s="7">
        <f t="shared" si="144"/>
        <v>0</v>
      </c>
      <c r="AZ453" s="7"/>
    </row>
    <row r="454" spans="2:52">
      <c r="B454" s="10">
        <v>422</v>
      </c>
      <c r="C454" s="10">
        <v>0</v>
      </c>
      <c r="D454" s="10">
        <v>0</v>
      </c>
      <c r="E454" s="10">
        <v>0</v>
      </c>
      <c r="F454" s="10">
        <v>0</v>
      </c>
      <c r="G454" s="10">
        <v>0</v>
      </c>
      <c r="H454" s="10">
        <v>0</v>
      </c>
      <c r="I454" s="10">
        <v>0</v>
      </c>
      <c r="J454" s="10">
        <v>0</v>
      </c>
      <c r="K454" s="10">
        <v>0</v>
      </c>
      <c r="L454" s="10">
        <v>0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0</v>
      </c>
      <c r="S454" s="10">
        <v>0</v>
      </c>
      <c r="T454" s="10">
        <v>0</v>
      </c>
      <c r="U454" s="10">
        <v>0</v>
      </c>
      <c r="V454" s="10">
        <v>0</v>
      </c>
      <c r="W454" s="8"/>
      <c r="AE454" s="7">
        <v>422</v>
      </c>
      <c r="AF454" s="7">
        <f t="shared" si="145"/>
        <v>0</v>
      </c>
      <c r="AG454" s="7">
        <f t="shared" si="146"/>
        <v>0</v>
      </c>
      <c r="AH454" s="7">
        <f t="shared" ref="AH454:AH517" si="148">B454*E454</f>
        <v>0</v>
      </c>
      <c r="AI454" s="7">
        <f t="shared" si="129"/>
        <v>0</v>
      </c>
      <c r="AJ454" s="7">
        <f t="shared" si="130"/>
        <v>0</v>
      </c>
      <c r="AK454" s="7">
        <f t="shared" si="131"/>
        <v>0</v>
      </c>
      <c r="AL454" s="7">
        <f t="shared" si="132"/>
        <v>0</v>
      </c>
      <c r="AM454" s="7">
        <f t="shared" si="133"/>
        <v>0</v>
      </c>
      <c r="AN454" s="7">
        <f t="shared" si="134"/>
        <v>0</v>
      </c>
      <c r="AO454" s="7">
        <f t="shared" si="135"/>
        <v>0</v>
      </c>
      <c r="AP454" s="7">
        <f t="shared" si="136"/>
        <v>0</v>
      </c>
      <c r="AQ454" s="7">
        <f t="shared" si="137"/>
        <v>0</v>
      </c>
      <c r="AR454" s="7">
        <f t="shared" si="138"/>
        <v>0</v>
      </c>
      <c r="AS454" s="7">
        <f t="shared" si="147"/>
        <v>0</v>
      </c>
      <c r="AT454" s="7">
        <f t="shared" si="139"/>
        <v>0</v>
      </c>
      <c r="AU454" s="7">
        <f t="shared" si="140"/>
        <v>0</v>
      </c>
      <c r="AV454" s="7">
        <f t="shared" si="141"/>
        <v>0</v>
      </c>
      <c r="AW454" s="7">
        <f t="shared" si="142"/>
        <v>0</v>
      </c>
      <c r="AX454" s="7">
        <f t="shared" si="143"/>
        <v>0</v>
      </c>
      <c r="AY454" s="7">
        <f t="shared" si="144"/>
        <v>0</v>
      </c>
      <c r="AZ454" s="7"/>
    </row>
    <row r="455" spans="2:52">
      <c r="B455" s="10">
        <v>423</v>
      </c>
      <c r="C455" s="10">
        <v>0</v>
      </c>
      <c r="D455" s="10">
        <v>0</v>
      </c>
      <c r="E455" s="10">
        <v>0</v>
      </c>
      <c r="F455" s="10">
        <v>0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  <c r="S455" s="10">
        <v>0</v>
      </c>
      <c r="T455" s="10">
        <v>0</v>
      </c>
      <c r="U455" s="10">
        <v>0</v>
      </c>
      <c r="V455" s="10">
        <v>0</v>
      </c>
      <c r="W455" s="8"/>
      <c r="AE455" s="7">
        <v>423</v>
      </c>
      <c r="AF455" s="7">
        <f t="shared" si="145"/>
        <v>0</v>
      </c>
      <c r="AG455" s="7">
        <f t="shared" si="146"/>
        <v>0</v>
      </c>
      <c r="AH455" s="7">
        <f t="shared" si="148"/>
        <v>0</v>
      </c>
      <c r="AI455" s="7">
        <f t="shared" si="129"/>
        <v>0</v>
      </c>
      <c r="AJ455" s="7">
        <f t="shared" si="130"/>
        <v>0</v>
      </c>
      <c r="AK455" s="7">
        <f t="shared" si="131"/>
        <v>0</v>
      </c>
      <c r="AL455" s="7">
        <f t="shared" si="132"/>
        <v>0</v>
      </c>
      <c r="AM455" s="7">
        <f t="shared" si="133"/>
        <v>0</v>
      </c>
      <c r="AN455" s="7">
        <f t="shared" si="134"/>
        <v>0</v>
      </c>
      <c r="AO455" s="7">
        <f t="shared" si="135"/>
        <v>0</v>
      </c>
      <c r="AP455" s="7">
        <f t="shared" si="136"/>
        <v>0</v>
      </c>
      <c r="AQ455" s="7">
        <f t="shared" si="137"/>
        <v>0</v>
      </c>
      <c r="AR455" s="7">
        <f t="shared" si="138"/>
        <v>0</v>
      </c>
      <c r="AS455" s="7">
        <f t="shared" si="147"/>
        <v>0</v>
      </c>
      <c r="AT455" s="7">
        <f t="shared" si="139"/>
        <v>0</v>
      </c>
      <c r="AU455" s="7">
        <f t="shared" si="140"/>
        <v>0</v>
      </c>
      <c r="AV455" s="7">
        <f t="shared" si="141"/>
        <v>0</v>
      </c>
      <c r="AW455" s="7">
        <f t="shared" si="142"/>
        <v>0</v>
      </c>
      <c r="AX455" s="7">
        <f t="shared" si="143"/>
        <v>0</v>
      </c>
      <c r="AY455" s="7">
        <f t="shared" si="144"/>
        <v>0</v>
      </c>
      <c r="AZ455" s="7"/>
    </row>
    <row r="456" spans="2:52">
      <c r="B456" s="10">
        <v>424</v>
      </c>
      <c r="C456" s="10">
        <v>0</v>
      </c>
      <c r="D456" s="10">
        <v>0</v>
      </c>
      <c r="E456" s="10">
        <v>0</v>
      </c>
      <c r="F456" s="10">
        <v>0</v>
      </c>
      <c r="G456" s="10">
        <v>0</v>
      </c>
      <c r="H456" s="10">
        <v>0</v>
      </c>
      <c r="I456" s="10">
        <v>0</v>
      </c>
      <c r="J456" s="10">
        <v>0</v>
      </c>
      <c r="K456" s="10">
        <v>0</v>
      </c>
      <c r="L456" s="10">
        <v>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  <c r="S456" s="10">
        <v>0</v>
      </c>
      <c r="T456" s="10">
        <v>0</v>
      </c>
      <c r="U456" s="10">
        <v>0</v>
      </c>
      <c r="V456" s="10">
        <v>0</v>
      </c>
      <c r="W456" s="8"/>
      <c r="AE456" s="7">
        <v>424</v>
      </c>
      <c r="AF456" s="7">
        <f t="shared" si="145"/>
        <v>0</v>
      </c>
      <c r="AG456" s="7">
        <f t="shared" si="146"/>
        <v>0</v>
      </c>
      <c r="AH456" s="7">
        <f t="shared" si="148"/>
        <v>0</v>
      </c>
      <c r="AI456" s="7">
        <f t="shared" si="129"/>
        <v>0</v>
      </c>
      <c r="AJ456" s="7">
        <f t="shared" si="130"/>
        <v>0</v>
      </c>
      <c r="AK456" s="7">
        <f t="shared" si="131"/>
        <v>0</v>
      </c>
      <c r="AL456" s="7">
        <f t="shared" si="132"/>
        <v>0</v>
      </c>
      <c r="AM456" s="7">
        <f t="shared" si="133"/>
        <v>0</v>
      </c>
      <c r="AN456" s="7">
        <f t="shared" si="134"/>
        <v>0</v>
      </c>
      <c r="AO456" s="7">
        <f t="shared" si="135"/>
        <v>0</v>
      </c>
      <c r="AP456" s="7">
        <f t="shared" si="136"/>
        <v>0</v>
      </c>
      <c r="AQ456" s="7">
        <f t="shared" si="137"/>
        <v>0</v>
      </c>
      <c r="AR456" s="7">
        <f t="shared" si="138"/>
        <v>0</v>
      </c>
      <c r="AS456" s="7">
        <f t="shared" si="147"/>
        <v>0</v>
      </c>
      <c r="AT456" s="7">
        <f t="shared" si="139"/>
        <v>0</v>
      </c>
      <c r="AU456" s="7">
        <f t="shared" si="140"/>
        <v>0</v>
      </c>
      <c r="AV456" s="7">
        <f t="shared" si="141"/>
        <v>0</v>
      </c>
      <c r="AW456" s="7">
        <f t="shared" si="142"/>
        <v>0</v>
      </c>
      <c r="AX456" s="7">
        <f t="shared" si="143"/>
        <v>0</v>
      </c>
      <c r="AY456" s="7">
        <f t="shared" si="144"/>
        <v>0</v>
      </c>
      <c r="AZ456" s="7"/>
    </row>
    <row r="457" spans="2:52">
      <c r="B457" s="10">
        <v>425</v>
      </c>
      <c r="C457" s="10">
        <v>0</v>
      </c>
      <c r="D457" s="10">
        <v>0</v>
      </c>
      <c r="E457" s="10">
        <v>0</v>
      </c>
      <c r="F457" s="10">
        <v>0</v>
      </c>
      <c r="G457" s="10">
        <v>0</v>
      </c>
      <c r="H457" s="10">
        <v>0</v>
      </c>
      <c r="I457" s="10">
        <v>0</v>
      </c>
      <c r="J457" s="10">
        <v>0</v>
      </c>
      <c r="K457" s="10">
        <v>0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10">
        <v>0</v>
      </c>
      <c r="T457" s="10">
        <v>0</v>
      </c>
      <c r="U457" s="10">
        <v>0</v>
      </c>
      <c r="V457" s="10">
        <v>0</v>
      </c>
      <c r="W457" s="8"/>
      <c r="AE457" s="7">
        <v>425</v>
      </c>
      <c r="AF457" s="7">
        <f t="shared" si="145"/>
        <v>0</v>
      </c>
      <c r="AG457" s="7">
        <f t="shared" si="146"/>
        <v>0</v>
      </c>
      <c r="AH457" s="7">
        <f t="shared" si="148"/>
        <v>0</v>
      </c>
      <c r="AI457" s="7">
        <f t="shared" si="129"/>
        <v>0</v>
      </c>
      <c r="AJ457" s="7">
        <f t="shared" si="130"/>
        <v>0</v>
      </c>
      <c r="AK457" s="7">
        <f t="shared" si="131"/>
        <v>0</v>
      </c>
      <c r="AL457" s="7">
        <f t="shared" si="132"/>
        <v>0</v>
      </c>
      <c r="AM457" s="7">
        <f t="shared" si="133"/>
        <v>0</v>
      </c>
      <c r="AN457" s="7">
        <f t="shared" si="134"/>
        <v>0</v>
      </c>
      <c r="AO457" s="7">
        <f t="shared" si="135"/>
        <v>0</v>
      </c>
      <c r="AP457" s="7">
        <f t="shared" si="136"/>
        <v>0</v>
      </c>
      <c r="AQ457" s="7">
        <f t="shared" si="137"/>
        <v>0</v>
      </c>
      <c r="AR457" s="7">
        <f t="shared" si="138"/>
        <v>0</v>
      </c>
      <c r="AS457" s="7">
        <f t="shared" si="147"/>
        <v>0</v>
      </c>
      <c r="AT457" s="7">
        <f t="shared" si="139"/>
        <v>0</v>
      </c>
      <c r="AU457" s="7">
        <f t="shared" si="140"/>
        <v>0</v>
      </c>
      <c r="AV457" s="7">
        <f t="shared" si="141"/>
        <v>0</v>
      </c>
      <c r="AW457" s="7">
        <f t="shared" si="142"/>
        <v>0</v>
      </c>
      <c r="AX457" s="7">
        <f t="shared" si="143"/>
        <v>0</v>
      </c>
      <c r="AY457" s="7">
        <f t="shared" si="144"/>
        <v>0</v>
      </c>
      <c r="AZ457" s="7"/>
    </row>
    <row r="458" spans="2:52">
      <c r="B458" s="10">
        <v>426</v>
      </c>
      <c r="C458" s="10">
        <v>0</v>
      </c>
      <c r="D458" s="10">
        <v>0</v>
      </c>
      <c r="E458" s="10">
        <v>0</v>
      </c>
      <c r="F458" s="10">
        <v>0</v>
      </c>
      <c r="G458" s="10">
        <v>0</v>
      </c>
      <c r="H458" s="10">
        <v>0</v>
      </c>
      <c r="I458" s="10">
        <v>0</v>
      </c>
      <c r="J458" s="10">
        <v>0</v>
      </c>
      <c r="K458" s="10">
        <v>0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  <c r="Q458" s="10">
        <v>0</v>
      </c>
      <c r="R458" s="10">
        <v>0</v>
      </c>
      <c r="S458" s="10">
        <v>0</v>
      </c>
      <c r="T458" s="10">
        <v>0</v>
      </c>
      <c r="U458" s="10">
        <v>0</v>
      </c>
      <c r="V458" s="10">
        <v>0</v>
      </c>
      <c r="W458" s="8"/>
      <c r="AE458" s="7">
        <v>426</v>
      </c>
      <c r="AF458" s="7">
        <f t="shared" si="145"/>
        <v>0</v>
      </c>
      <c r="AG458" s="7">
        <f t="shared" si="146"/>
        <v>0</v>
      </c>
      <c r="AH458" s="7">
        <f t="shared" si="148"/>
        <v>0</v>
      </c>
      <c r="AI458" s="7">
        <f t="shared" si="129"/>
        <v>0</v>
      </c>
      <c r="AJ458" s="7">
        <f t="shared" si="130"/>
        <v>0</v>
      </c>
      <c r="AK458" s="7">
        <f t="shared" si="131"/>
        <v>0</v>
      </c>
      <c r="AL458" s="7">
        <f t="shared" si="132"/>
        <v>0</v>
      </c>
      <c r="AM458" s="7">
        <f t="shared" si="133"/>
        <v>0</v>
      </c>
      <c r="AN458" s="7">
        <f t="shared" si="134"/>
        <v>0</v>
      </c>
      <c r="AO458" s="7">
        <f t="shared" si="135"/>
        <v>0</v>
      </c>
      <c r="AP458" s="7">
        <f t="shared" si="136"/>
        <v>0</v>
      </c>
      <c r="AQ458" s="7">
        <f t="shared" si="137"/>
        <v>0</v>
      </c>
      <c r="AR458" s="7">
        <f t="shared" si="138"/>
        <v>0</v>
      </c>
      <c r="AS458" s="7">
        <f t="shared" si="147"/>
        <v>0</v>
      </c>
      <c r="AT458" s="7">
        <f t="shared" si="139"/>
        <v>0</v>
      </c>
      <c r="AU458" s="7">
        <f t="shared" si="140"/>
        <v>0</v>
      </c>
      <c r="AV458" s="7">
        <f t="shared" si="141"/>
        <v>0</v>
      </c>
      <c r="AW458" s="7">
        <f t="shared" si="142"/>
        <v>0</v>
      </c>
      <c r="AX458" s="7">
        <f t="shared" si="143"/>
        <v>0</v>
      </c>
      <c r="AY458" s="7">
        <f t="shared" si="144"/>
        <v>0</v>
      </c>
      <c r="AZ458" s="7"/>
    </row>
    <row r="459" spans="2:52">
      <c r="B459" s="10">
        <v>427</v>
      </c>
      <c r="C459" s="10">
        <v>0</v>
      </c>
      <c r="D459" s="10">
        <v>0</v>
      </c>
      <c r="E459" s="10">
        <v>0</v>
      </c>
      <c r="F459" s="10">
        <v>0</v>
      </c>
      <c r="G459" s="10">
        <v>0</v>
      </c>
      <c r="H459" s="10">
        <v>0</v>
      </c>
      <c r="I459" s="10">
        <v>0</v>
      </c>
      <c r="J459" s="10">
        <v>0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0</v>
      </c>
      <c r="S459" s="10">
        <v>0</v>
      </c>
      <c r="T459" s="10">
        <v>0</v>
      </c>
      <c r="U459" s="10">
        <v>0</v>
      </c>
      <c r="V459" s="10">
        <v>0</v>
      </c>
      <c r="W459" s="8"/>
      <c r="AE459" s="7">
        <v>427</v>
      </c>
      <c r="AF459" s="7">
        <f t="shared" si="145"/>
        <v>0</v>
      </c>
      <c r="AG459" s="7">
        <f t="shared" si="146"/>
        <v>0</v>
      </c>
      <c r="AH459" s="7">
        <f t="shared" si="148"/>
        <v>0</v>
      </c>
      <c r="AI459" s="7">
        <f t="shared" si="129"/>
        <v>0</v>
      </c>
      <c r="AJ459" s="7">
        <f t="shared" si="130"/>
        <v>0</v>
      </c>
      <c r="AK459" s="7">
        <f t="shared" si="131"/>
        <v>0</v>
      </c>
      <c r="AL459" s="7">
        <f t="shared" si="132"/>
        <v>0</v>
      </c>
      <c r="AM459" s="7">
        <f t="shared" si="133"/>
        <v>0</v>
      </c>
      <c r="AN459" s="7">
        <f t="shared" si="134"/>
        <v>0</v>
      </c>
      <c r="AO459" s="7">
        <f t="shared" si="135"/>
        <v>0</v>
      </c>
      <c r="AP459" s="7">
        <f t="shared" si="136"/>
        <v>0</v>
      </c>
      <c r="AQ459" s="7">
        <f t="shared" si="137"/>
        <v>0</v>
      </c>
      <c r="AR459" s="7">
        <f t="shared" si="138"/>
        <v>0</v>
      </c>
      <c r="AS459" s="7">
        <f t="shared" si="147"/>
        <v>0</v>
      </c>
      <c r="AT459" s="7">
        <f t="shared" si="139"/>
        <v>0</v>
      </c>
      <c r="AU459" s="7">
        <f t="shared" si="140"/>
        <v>0</v>
      </c>
      <c r="AV459" s="7">
        <f t="shared" si="141"/>
        <v>0</v>
      </c>
      <c r="AW459" s="7">
        <f t="shared" si="142"/>
        <v>0</v>
      </c>
      <c r="AX459" s="7">
        <f t="shared" si="143"/>
        <v>0</v>
      </c>
      <c r="AY459" s="7">
        <f t="shared" si="144"/>
        <v>0</v>
      </c>
      <c r="AZ459" s="7"/>
    </row>
    <row r="460" spans="2:52">
      <c r="B460" s="10">
        <v>428</v>
      </c>
      <c r="C460" s="10">
        <v>0</v>
      </c>
      <c r="D460" s="10">
        <v>0</v>
      </c>
      <c r="E460" s="10">
        <v>0</v>
      </c>
      <c r="F460" s="10">
        <v>0</v>
      </c>
      <c r="G460" s="10">
        <v>0</v>
      </c>
      <c r="H460" s="10">
        <v>0</v>
      </c>
      <c r="I460" s="10">
        <v>0</v>
      </c>
      <c r="J460" s="10">
        <v>0</v>
      </c>
      <c r="K460" s="10">
        <v>0</v>
      </c>
      <c r="L460" s="10">
        <v>0</v>
      </c>
      <c r="M460" s="10">
        <v>0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  <c r="S460" s="10">
        <v>0</v>
      </c>
      <c r="T460" s="10">
        <v>0</v>
      </c>
      <c r="U460" s="10">
        <v>0</v>
      </c>
      <c r="V460" s="10">
        <v>0</v>
      </c>
      <c r="W460" s="8"/>
      <c r="AE460" s="7">
        <v>428</v>
      </c>
      <c r="AF460" s="7">
        <f t="shared" si="145"/>
        <v>0</v>
      </c>
      <c r="AG460" s="7">
        <f t="shared" si="146"/>
        <v>0</v>
      </c>
      <c r="AH460" s="7">
        <f t="shared" si="148"/>
        <v>0</v>
      </c>
      <c r="AI460" s="7">
        <f t="shared" si="129"/>
        <v>0</v>
      </c>
      <c r="AJ460" s="7">
        <f t="shared" si="130"/>
        <v>0</v>
      </c>
      <c r="AK460" s="7">
        <f t="shared" si="131"/>
        <v>0</v>
      </c>
      <c r="AL460" s="7">
        <f t="shared" si="132"/>
        <v>0</v>
      </c>
      <c r="AM460" s="7">
        <f t="shared" si="133"/>
        <v>0</v>
      </c>
      <c r="AN460" s="7">
        <f t="shared" si="134"/>
        <v>0</v>
      </c>
      <c r="AO460" s="7">
        <f t="shared" si="135"/>
        <v>0</v>
      </c>
      <c r="AP460" s="7">
        <f t="shared" si="136"/>
        <v>0</v>
      </c>
      <c r="AQ460" s="7">
        <f t="shared" si="137"/>
        <v>0</v>
      </c>
      <c r="AR460" s="7">
        <f t="shared" si="138"/>
        <v>0</v>
      </c>
      <c r="AS460" s="7">
        <f t="shared" si="147"/>
        <v>0</v>
      </c>
      <c r="AT460" s="7">
        <f t="shared" si="139"/>
        <v>0</v>
      </c>
      <c r="AU460" s="7">
        <f t="shared" si="140"/>
        <v>0</v>
      </c>
      <c r="AV460" s="7">
        <f t="shared" si="141"/>
        <v>0</v>
      </c>
      <c r="AW460" s="7">
        <f t="shared" si="142"/>
        <v>0</v>
      </c>
      <c r="AX460" s="7">
        <f t="shared" si="143"/>
        <v>0</v>
      </c>
      <c r="AY460" s="7">
        <f t="shared" si="144"/>
        <v>0</v>
      </c>
      <c r="AZ460" s="7"/>
    </row>
    <row r="461" spans="2:52">
      <c r="B461" s="10">
        <v>429</v>
      </c>
      <c r="C461" s="10">
        <v>0</v>
      </c>
      <c r="D461" s="10">
        <v>0</v>
      </c>
      <c r="E461" s="10">
        <v>0</v>
      </c>
      <c r="F461" s="10">
        <v>0</v>
      </c>
      <c r="G461" s="10">
        <v>0</v>
      </c>
      <c r="H461" s="10">
        <v>0</v>
      </c>
      <c r="I461" s="10">
        <v>0</v>
      </c>
      <c r="J461" s="10">
        <v>0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10">
        <v>0</v>
      </c>
      <c r="T461" s="10">
        <v>0</v>
      </c>
      <c r="U461" s="10">
        <v>0</v>
      </c>
      <c r="V461" s="10">
        <v>0</v>
      </c>
      <c r="W461" s="8"/>
      <c r="AE461" s="7">
        <v>429</v>
      </c>
      <c r="AF461" s="7">
        <f t="shared" si="145"/>
        <v>0</v>
      </c>
      <c r="AG461" s="7">
        <f t="shared" si="146"/>
        <v>0</v>
      </c>
      <c r="AH461" s="7">
        <f t="shared" si="148"/>
        <v>0</v>
      </c>
      <c r="AI461" s="7">
        <f t="shared" si="129"/>
        <v>0</v>
      </c>
      <c r="AJ461" s="7">
        <f t="shared" si="130"/>
        <v>0</v>
      </c>
      <c r="AK461" s="7">
        <f t="shared" si="131"/>
        <v>0</v>
      </c>
      <c r="AL461" s="7">
        <f t="shared" si="132"/>
        <v>0</v>
      </c>
      <c r="AM461" s="7">
        <f t="shared" si="133"/>
        <v>0</v>
      </c>
      <c r="AN461" s="7">
        <f t="shared" si="134"/>
        <v>0</v>
      </c>
      <c r="AO461" s="7">
        <f t="shared" si="135"/>
        <v>0</v>
      </c>
      <c r="AP461" s="7">
        <f t="shared" si="136"/>
        <v>0</v>
      </c>
      <c r="AQ461" s="7">
        <f t="shared" si="137"/>
        <v>0</v>
      </c>
      <c r="AR461" s="7">
        <f t="shared" si="138"/>
        <v>0</v>
      </c>
      <c r="AS461" s="7">
        <f t="shared" si="147"/>
        <v>0</v>
      </c>
      <c r="AT461" s="7">
        <f t="shared" si="139"/>
        <v>0</v>
      </c>
      <c r="AU461" s="7">
        <f t="shared" si="140"/>
        <v>0</v>
      </c>
      <c r="AV461" s="7">
        <f t="shared" si="141"/>
        <v>0</v>
      </c>
      <c r="AW461" s="7">
        <f t="shared" si="142"/>
        <v>0</v>
      </c>
      <c r="AX461" s="7">
        <f t="shared" si="143"/>
        <v>0</v>
      </c>
      <c r="AY461" s="7">
        <f t="shared" si="144"/>
        <v>0</v>
      </c>
      <c r="AZ461" s="7"/>
    </row>
    <row r="462" spans="2:52">
      <c r="B462" s="10">
        <v>430</v>
      </c>
      <c r="C462" s="10">
        <v>0</v>
      </c>
      <c r="D462" s="10">
        <v>0</v>
      </c>
      <c r="E462" s="10">
        <v>0</v>
      </c>
      <c r="F462" s="10">
        <v>0</v>
      </c>
      <c r="G462" s="10">
        <v>0</v>
      </c>
      <c r="H462" s="10">
        <v>0</v>
      </c>
      <c r="I462" s="10">
        <v>0</v>
      </c>
      <c r="J462" s="10">
        <v>0</v>
      </c>
      <c r="K462" s="10">
        <v>0</v>
      </c>
      <c r="L462" s="10">
        <v>0</v>
      </c>
      <c r="M462" s="10">
        <v>0</v>
      </c>
      <c r="N462" s="10">
        <v>0</v>
      </c>
      <c r="O462" s="10">
        <v>0</v>
      </c>
      <c r="P462" s="10">
        <v>0</v>
      </c>
      <c r="Q462" s="10">
        <v>0</v>
      </c>
      <c r="R462" s="10">
        <v>0</v>
      </c>
      <c r="S462" s="10">
        <v>0</v>
      </c>
      <c r="T462" s="10">
        <v>0</v>
      </c>
      <c r="U462" s="10">
        <v>0</v>
      </c>
      <c r="V462" s="10">
        <v>0</v>
      </c>
      <c r="W462" s="8"/>
      <c r="AE462" s="7">
        <v>430</v>
      </c>
      <c r="AF462" s="7">
        <f t="shared" si="145"/>
        <v>0</v>
      </c>
      <c r="AG462" s="7">
        <f t="shared" si="146"/>
        <v>0</v>
      </c>
      <c r="AH462" s="7">
        <f t="shared" si="148"/>
        <v>0</v>
      </c>
      <c r="AI462" s="7">
        <f t="shared" si="129"/>
        <v>0</v>
      </c>
      <c r="AJ462" s="7">
        <f t="shared" si="130"/>
        <v>0</v>
      </c>
      <c r="AK462" s="7">
        <f t="shared" si="131"/>
        <v>0</v>
      </c>
      <c r="AL462" s="7">
        <f t="shared" si="132"/>
        <v>0</v>
      </c>
      <c r="AM462" s="7">
        <f t="shared" si="133"/>
        <v>0</v>
      </c>
      <c r="AN462" s="7">
        <f t="shared" si="134"/>
        <v>0</v>
      </c>
      <c r="AO462" s="7">
        <f t="shared" si="135"/>
        <v>0</v>
      </c>
      <c r="AP462" s="7">
        <f t="shared" si="136"/>
        <v>0</v>
      </c>
      <c r="AQ462" s="7">
        <f t="shared" si="137"/>
        <v>0</v>
      </c>
      <c r="AR462" s="7">
        <f t="shared" si="138"/>
        <v>0</v>
      </c>
      <c r="AS462" s="7">
        <f t="shared" si="147"/>
        <v>0</v>
      </c>
      <c r="AT462" s="7">
        <f t="shared" si="139"/>
        <v>0</v>
      </c>
      <c r="AU462" s="7">
        <f t="shared" si="140"/>
        <v>0</v>
      </c>
      <c r="AV462" s="7">
        <f t="shared" si="141"/>
        <v>0</v>
      </c>
      <c r="AW462" s="7">
        <f t="shared" si="142"/>
        <v>0</v>
      </c>
      <c r="AX462" s="7">
        <f t="shared" si="143"/>
        <v>0</v>
      </c>
      <c r="AY462" s="7">
        <f t="shared" si="144"/>
        <v>0</v>
      </c>
      <c r="AZ462" s="7"/>
    </row>
    <row r="463" spans="2:52">
      <c r="B463" s="10">
        <v>431</v>
      </c>
      <c r="C463" s="10">
        <v>0</v>
      </c>
      <c r="D463" s="10">
        <v>0</v>
      </c>
      <c r="E463" s="10">
        <v>0</v>
      </c>
      <c r="F463" s="10">
        <v>0</v>
      </c>
      <c r="G463" s="10">
        <v>0</v>
      </c>
      <c r="H463" s="10">
        <v>0</v>
      </c>
      <c r="I463" s="10">
        <v>0</v>
      </c>
      <c r="J463" s="10">
        <v>0</v>
      </c>
      <c r="K463" s="10">
        <v>0</v>
      </c>
      <c r="L463" s="10">
        <v>0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R463" s="10">
        <v>0</v>
      </c>
      <c r="S463" s="10">
        <v>0</v>
      </c>
      <c r="T463" s="10">
        <v>0</v>
      </c>
      <c r="U463" s="10">
        <v>0</v>
      </c>
      <c r="V463" s="10">
        <v>0</v>
      </c>
      <c r="W463" s="8"/>
      <c r="AE463" s="7">
        <v>431</v>
      </c>
      <c r="AF463" s="7">
        <f t="shared" si="145"/>
        <v>0</v>
      </c>
      <c r="AG463" s="7">
        <f t="shared" si="146"/>
        <v>0</v>
      </c>
      <c r="AH463" s="7">
        <f t="shared" si="148"/>
        <v>0</v>
      </c>
      <c r="AI463" s="7">
        <f t="shared" si="129"/>
        <v>0</v>
      </c>
      <c r="AJ463" s="7">
        <f t="shared" si="130"/>
        <v>0</v>
      </c>
      <c r="AK463" s="7">
        <f t="shared" si="131"/>
        <v>0</v>
      </c>
      <c r="AL463" s="7">
        <f t="shared" si="132"/>
        <v>0</v>
      </c>
      <c r="AM463" s="7">
        <f t="shared" si="133"/>
        <v>0</v>
      </c>
      <c r="AN463" s="7">
        <f t="shared" si="134"/>
        <v>0</v>
      </c>
      <c r="AO463" s="7">
        <f t="shared" si="135"/>
        <v>0</v>
      </c>
      <c r="AP463" s="7">
        <f t="shared" si="136"/>
        <v>0</v>
      </c>
      <c r="AQ463" s="7">
        <f t="shared" si="137"/>
        <v>0</v>
      </c>
      <c r="AR463" s="7">
        <f t="shared" si="138"/>
        <v>0</v>
      </c>
      <c r="AS463" s="7">
        <f t="shared" si="147"/>
        <v>0</v>
      </c>
      <c r="AT463" s="7">
        <f t="shared" si="139"/>
        <v>0</v>
      </c>
      <c r="AU463" s="7">
        <f t="shared" si="140"/>
        <v>0</v>
      </c>
      <c r="AV463" s="7">
        <f t="shared" si="141"/>
        <v>0</v>
      </c>
      <c r="AW463" s="7">
        <f t="shared" si="142"/>
        <v>0</v>
      </c>
      <c r="AX463" s="7">
        <f t="shared" si="143"/>
        <v>0</v>
      </c>
      <c r="AY463" s="7">
        <f t="shared" si="144"/>
        <v>0</v>
      </c>
      <c r="AZ463" s="7"/>
    </row>
    <row r="464" spans="2:52">
      <c r="B464" s="10">
        <v>432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8"/>
      <c r="AE464" s="7">
        <v>432</v>
      </c>
      <c r="AF464" s="7">
        <f t="shared" si="145"/>
        <v>0</v>
      </c>
      <c r="AG464" s="7">
        <f t="shared" si="146"/>
        <v>0</v>
      </c>
      <c r="AH464" s="7">
        <f t="shared" si="148"/>
        <v>0</v>
      </c>
      <c r="AI464" s="7">
        <f t="shared" si="129"/>
        <v>0</v>
      </c>
      <c r="AJ464" s="7">
        <f t="shared" si="130"/>
        <v>0</v>
      </c>
      <c r="AK464" s="7">
        <f t="shared" si="131"/>
        <v>0</v>
      </c>
      <c r="AL464" s="7">
        <f t="shared" si="132"/>
        <v>0</v>
      </c>
      <c r="AM464" s="7">
        <f t="shared" si="133"/>
        <v>0</v>
      </c>
      <c r="AN464" s="7">
        <f t="shared" si="134"/>
        <v>0</v>
      </c>
      <c r="AO464" s="7">
        <f t="shared" si="135"/>
        <v>0</v>
      </c>
      <c r="AP464" s="7">
        <f t="shared" si="136"/>
        <v>0</v>
      </c>
      <c r="AQ464" s="7">
        <f t="shared" si="137"/>
        <v>0</v>
      </c>
      <c r="AR464" s="7">
        <f t="shared" si="138"/>
        <v>0</v>
      </c>
      <c r="AS464" s="7">
        <f t="shared" si="147"/>
        <v>0</v>
      </c>
      <c r="AT464" s="7">
        <f t="shared" si="139"/>
        <v>0</v>
      </c>
      <c r="AU464" s="7">
        <f t="shared" si="140"/>
        <v>0</v>
      </c>
      <c r="AV464" s="7">
        <f t="shared" si="141"/>
        <v>0</v>
      </c>
      <c r="AW464" s="7">
        <f t="shared" si="142"/>
        <v>0</v>
      </c>
      <c r="AX464" s="7">
        <f t="shared" si="143"/>
        <v>0</v>
      </c>
      <c r="AY464" s="7">
        <f t="shared" si="144"/>
        <v>0</v>
      </c>
      <c r="AZ464" s="7"/>
    </row>
    <row r="465" spans="2:52">
      <c r="B465" s="10">
        <v>433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  <c r="L465" s="10">
        <v>0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0</v>
      </c>
      <c r="S465" s="10">
        <v>0</v>
      </c>
      <c r="T465" s="10">
        <v>0</v>
      </c>
      <c r="U465" s="10">
        <v>0</v>
      </c>
      <c r="V465" s="10">
        <v>0</v>
      </c>
      <c r="W465" s="8"/>
      <c r="AE465" s="7">
        <v>433</v>
      </c>
      <c r="AF465" s="7">
        <f t="shared" si="145"/>
        <v>0</v>
      </c>
      <c r="AG465" s="7">
        <f t="shared" si="146"/>
        <v>0</v>
      </c>
      <c r="AH465" s="7">
        <f t="shared" si="148"/>
        <v>0</v>
      </c>
      <c r="AI465" s="7">
        <f t="shared" si="129"/>
        <v>0</v>
      </c>
      <c r="AJ465" s="7">
        <f t="shared" si="130"/>
        <v>0</v>
      </c>
      <c r="AK465" s="7">
        <f t="shared" si="131"/>
        <v>0</v>
      </c>
      <c r="AL465" s="7">
        <f t="shared" si="132"/>
        <v>0</v>
      </c>
      <c r="AM465" s="7">
        <f t="shared" si="133"/>
        <v>0</v>
      </c>
      <c r="AN465" s="7">
        <f t="shared" si="134"/>
        <v>0</v>
      </c>
      <c r="AO465" s="7">
        <f t="shared" si="135"/>
        <v>0</v>
      </c>
      <c r="AP465" s="7">
        <f t="shared" si="136"/>
        <v>0</v>
      </c>
      <c r="AQ465" s="7">
        <f t="shared" si="137"/>
        <v>0</v>
      </c>
      <c r="AR465" s="7">
        <f t="shared" si="138"/>
        <v>0</v>
      </c>
      <c r="AS465" s="7">
        <f t="shared" si="147"/>
        <v>0</v>
      </c>
      <c r="AT465" s="7">
        <f t="shared" si="139"/>
        <v>0</v>
      </c>
      <c r="AU465" s="7">
        <f t="shared" si="140"/>
        <v>0</v>
      </c>
      <c r="AV465" s="7">
        <f t="shared" si="141"/>
        <v>0</v>
      </c>
      <c r="AW465" s="7">
        <f t="shared" si="142"/>
        <v>0</v>
      </c>
      <c r="AX465" s="7">
        <f t="shared" si="143"/>
        <v>0</v>
      </c>
      <c r="AY465" s="7">
        <f t="shared" si="144"/>
        <v>0</v>
      </c>
      <c r="AZ465" s="7"/>
    </row>
    <row r="466" spans="2:52">
      <c r="B466" s="10">
        <v>434</v>
      </c>
      <c r="C466" s="10">
        <v>0</v>
      </c>
      <c r="D466" s="10">
        <v>0</v>
      </c>
      <c r="E466" s="10">
        <v>0</v>
      </c>
      <c r="F466" s="10">
        <v>0</v>
      </c>
      <c r="G466" s="10">
        <v>0</v>
      </c>
      <c r="H466" s="10">
        <v>0</v>
      </c>
      <c r="I466" s="10">
        <v>0</v>
      </c>
      <c r="J466" s="10">
        <v>0</v>
      </c>
      <c r="K466" s="10">
        <v>0</v>
      </c>
      <c r="L466" s="10">
        <v>0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0">
        <v>0</v>
      </c>
      <c r="S466" s="10">
        <v>0</v>
      </c>
      <c r="T466" s="10">
        <v>0</v>
      </c>
      <c r="U466" s="10">
        <v>0</v>
      </c>
      <c r="V466" s="10">
        <v>0</v>
      </c>
      <c r="W466" s="8"/>
      <c r="AE466" s="7">
        <v>434</v>
      </c>
      <c r="AF466" s="7">
        <f t="shared" si="145"/>
        <v>0</v>
      </c>
      <c r="AG466" s="7">
        <f t="shared" si="146"/>
        <v>0</v>
      </c>
      <c r="AH466" s="7">
        <f t="shared" si="148"/>
        <v>0</v>
      </c>
      <c r="AI466" s="7">
        <f t="shared" si="129"/>
        <v>0</v>
      </c>
      <c r="AJ466" s="7">
        <f t="shared" si="130"/>
        <v>0</v>
      </c>
      <c r="AK466" s="7">
        <f t="shared" si="131"/>
        <v>0</v>
      </c>
      <c r="AL466" s="7">
        <f t="shared" si="132"/>
        <v>0</v>
      </c>
      <c r="AM466" s="7">
        <f t="shared" si="133"/>
        <v>0</v>
      </c>
      <c r="AN466" s="7">
        <f t="shared" si="134"/>
        <v>0</v>
      </c>
      <c r="AO466" s="7">
        <f t="shared" si="135"/>
        <v>0</v>
      </c>
      <c r="AP466" s="7">
        <f t="shared" si="136"/>
        <v>0</v>
      </c>
      <c r="AQ466" s="7">
        <f t="shared" si="137"/>
        <v>0</v>
      </c>
      <c r="AR466" s="7">
        <f t="shared" si="138"/>
        <v>0</v>
      </c>
      <c r="AS466" s="7">
        <f t="shared" si="147"/>
        <v>0</v>
      </c>
      <c r="AT466" s="7">
        <f t="shared" si="139"/>
        <v>0</v>
      </c>
      <c r="AU466" s="7">
        <f t="shared" si="140"/>
        <v>0</v>
      </c>
      <c r="AV466" s="7">
        <f t="shared" si="141"/>
        <v>0</v>
      </c>
      <c r="AW466" s="7">
        <f t="shared" si="142"/>
        <v>0</v>
      </c>
      <c r="AX466" s="7">
        <f t="shared" si="143"/>
        <v>0</v>
      </c>
      <c r="AY466" s="7">
        <f t="shared" si="144"/>
        <v>0</v>
      </c>
      <c r="AZ466" s="7"/>
    </row>
    <row r="467" spans="2:52">
      <c r="B467" s="10">
        <v>435</v>
      </c>
      <c r="C467" s="10">
        <v>0</v>
      </c>
      <c r="D467" s="10">
        <v>0</v>
      </c>
      <c r="E467" s="10">
        <v>0</v>
      </c>
      <c r="F467" s="10">
        <v>0</v>
      </c>
      <c r="G467" s="10">
        <v>0</v>
      </c>
      <c r="H467" s="10">
        <v>0</v>
      </c>
      <c r="I467" s="10">
        <v>0</v>
      </c>
      <c r="J467" s="10">
        <v>0</v>
      </c>
      <c r="K467" s="10">
        <v>0</v>
      </c>
      <c r="L467" s="10">
        <v>0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10">
        <v>0</v>
      </c>
      <c r="T467" s="10">
        <v>0</v>
      </c>
      <c r="U467" s="10">
        <v>0</v>
      </c>
      <c r="V467" s="10">
        <v>0</v>
      </c>
      <c r="W467" s="8"/>
      <c r="AE467" s="7">
        <v>435</v>
      </c>
      <c r="AF467" s="7">
        <f t="shared" si="145"/>
        <v>0</v>
      </c>
      <c r="AG467" s="7">
        <f t="shared" si="146"/>
        <v>0</v>
      </c>
      <c r="AH467" s="7">
        <f t="shared" si="148"/>
        <v>0</v>
      </c>
      <c r="AI467" s="7">
        <f t="shared" si="129"/>
        <v>0</v>
      </c>
      <c r="AJ467" s="7">
        <f t="shared" si="130"/>
        <v>0</v>
      </c>
      <c r="AK467" s="7">
        <f t="shared" si="131"/>
        <v>0</v>
      </c>
      <c r="AL467" s="7">
        <f t="shared" si="132"/>
        <v>0</v>
      </c>
      <c r="AM467" s="7">
        <f t="shared" si="133"/>
        <v>0</v>
      </c>
      <c r="AN467" s="7">
        <f t="shared" si="134"/>
        <v>0</v>
      </c>
      <c r="AO467" s="7">
        <f t="shared" si="135"/>
        <v>0</v>
      </c>
      <c r="AP467" s="7">
        <f t="shared" si="136"/>
        <v>0</v>
      </c>
      <c r="AQ467" s="7">
        <f t="shared" si="137"/>
        <v>0</v>
      </c>
      <c r="AR467" s="7">
        <f t="shared" si="138"/>
        <v>0</v>
      </c>
      <c r="AS467" s="7">
        <f t="shared" si="147"/>
        <v>0</v>
      </c>
      <c r="AT467" s="7">
        <f t="shared" si="139"/>
        <v>0</v>
      </c>
      <c r="AU467" s="7">
        <f t="shared" si="140"/>
        <v>0</v>
      </c>
      <c r="AV467" s="7">
        <f t="shared" si="141"/>
        <v>0</v>
      </c>
      <c r="AW467" s="7">
        <f t="shared" si="142"/>
        <v>0</v>
      </c>
      <c r="AX467" s="7">
        <f t="shared" si="143"/>
        <v>0</v>
      </c>
      <c r="AY467" s="7">
        <f t="shared" si="144"/>
        <v>0</v>
      </c>
      <c r="AZ467" s="7"/>
    </row>
    <row r="468" spans="2:52">
      <c r="B468" s="10">
        <v>436</v>
      </c>
      <c r="C468" s="10">
        <v>0</v>
      </c>
      <c r="D468" s="10">
        <v>0</v>
      </c>
      <c r="E468" s="10">
        <v>0</v>
      </c>
      <c r="F468" s="10">
        <v>0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10">
        <v>0</v>
      </c>
      <c r="T468" s="10">
        <v>0</v>
      </c>
      <c r="U468" s="10">
        <v>0</v>
      </c>
      <c r="V468" s="10">
        <v>0</v>
      </c>
      <c r="W468" s="8"/>
      <c r="AE468" s="7">
        <v>436</v>
      </c>
      <c r="AF468" s="7">
        <f t="shared" si="145"/>
        <v>0</v>
      </c>
      <c r="AG468" s="7">
        <f t="shared" si="146"/>
        <v>0</v>
      </c>
      <c r="AH468" s="7">
        <f t="shared" si="148"/>
        <v>0</v>
      </c>
      <c r="AI468" s="7">
        <f t="shared" si="129"/>
        <v>0</v>
      </c>
      <c r="AJ468" s="7">
        <f t="shared" si="130"/>
        <v>0</v>
      </c>
      <c r="AK468" s="7">
        <f t="shared" si="131"/>
        <v>0</v>
      </c>
      <c r="AL468" s="7">
        <f t="shared" si="132"/>
        <v>0</v>
      </c>
      <c r="AM468" s="7">
        <f t="shared" si="133"/>
        <v>0</v>
      </c>
      <c r="AN468" s="7">
        <f t="shared" si="134"/>
        <v>0</v>
      </c>
      <c r="AO468" s="7">
        <f t="shared" si="135"/>
        <v>0</v>
      </c>
      <c r="AP468" s="7">
        <f t="shared" si="136"/>
        <v>0</v>
      </c>
      <c r="AQ468" s="7">
        <f t="shared" si="137"/>
        <v>0</v>
      </c>
      <c r="AR468" s="7">
        <f t="shared" si="138"/>
        <v>0</v>
      </c>
      <c r="AS468" s="7">
        <f t="shared" si="147"/>
        <v>0</v>
      </c>
      <c r="AT468" s="7">
        <f t="shared" si="139"/>
        <v>0</v>
      </c>
      <c r="AU468" s="7">
        <f t="shared" si="140"/>
        <v>0</v>
      </c>
      <c r="AV468" s="7">
        <f t="shared" si="141"/>
        <v>0</v>
      </c>
      <c r="AW468" s="7">
        <f t="shared" si="142"/>
        <v>0</v>
      </c>
      <c r="AX468" s="7">
        <f t="shared" si="143"/>
        <v>0</v>
      </c>
      <c r="AY468" s="7">
        <f t="shared" si="144"/>
        <v>0</v>
      </c>
      <c r="AZ468" s="7"/>
    </row>
    <row r="469" spans="2:52">
      <c r="B469" s="10">
        <v>437</v>
      </c>
      <c r="C469" s="10">
        <v>0</v>
      </c>
      <c r="D469" s="10">
        <v>0</v>
      </c>
      <c r="E469" s="10">
        <v>0</v>
      </c>
      <c r="F469" s="10">
        <v>0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v>0</v>
      </c>
      <c r="S469" s="10">
        <v>0</v>
      </c>
      <c r="T469" s="10">
        <v>0</v>
      </c>
      <c r="U469" s="10">
        <v>0</v>
      </c>
      <c r="V469" s="10">
        <v>0</v>
      </c>
      <c r="W469" s="8"/>
      <c r="AE469" s="7">
        <v>437</v>
      </c>
      <c r="AF469" s="7">
        <f t="shared" si="145"/>
        <v>0</v>
      </c>
      <c r="AG469" s="7">
        <f t="shared" si="146"/>
        <v>0</v>
      </c>
      <c r="AH469" s="7">
        <f t="shared" si="148"/>
        <v>0</v>
      </c>
      <c r="AI469" s="7">
        <f t="shared" si="129"/>
        <v>0</v>
      </c>
      <c r="AJ469" s="7">
        <f t="shared" si="130"/>
        <v>0</v>
      </c>
      <c r="AK469" s="7">
        <f t="shared" si="131"/>
        <v>0</v>
      </c>
      <c r="AL469" s="7">
        <f t="shared" si="132"/>
        <v>0</v>
      </c>
      <c r="AM469" s="7">
        <f t="shared" si="133"/>
        <v>0</v>
      </c>
      <c r="AN469" s="7">
        <f t="shared" si="134"/>
        <v>0</v>
      </c>
      <c r="AO469" s="7">
        <f t="shared" si="135"/>
        <v>0</v>
      </c>
      <c r="AP469" s="7">
        <f t="shared" si="136"/>
        <v>0</v>
      </c>
      <c r="AQ469" s="7">
        <f t="shared" si="137"/>
        <v>0</v>
      </c>
      <c r="AR469" s="7">
        <f t="shared" si="138"/>
        <v>0</v>
      </c>
      <c r="AS469" s="7">
        <f t="shared" si="147"/>
        <v>0</v>
      </c>
      <c r="AT469" s="7">
        <f t="shared" si="139"/>
        <v>0</v>
      </c>
      <c r="AU469" s="7">
        <f t="shared" si="140"/>
        <v>0</v>
      </c>
      <c r="AV469" s="7">
        <f t="shared" si="141"/>
        <v>0</v>
      </c>
      <c r="AW469" s="7">
        <f t="shared" si="142"/>
        <v>0</v>
      </c>
      <c r="AX469" s="7">
        <f t="shared" si="143"/>
        <v>0</v>
      </c>
      <c r="AY469" s="7">
        <f t="shared" si="144"/>
        <v>0</v>
      </c>
      <c r="AZ469" s="7"/>
    </row>
    <row r="470" spans="2:52">
      <c r="B470" s="10">
        <v>438</v>
      </c>
      <c r="C470" s="10">
        <v>0</v>
      </c>
      <c r="D470" s="10">
        <v>0</v>
      </c>
      <c r="E470" s="10">
        <v>0</v>
      </c>
      <c r="F470" s="10">
        <v>0</v>
      </c>
      <c r="G470" s="10">
        <v>0</v>
      </c>
      <c r="H470" s="10">
        <v>0</v>
      </c>
      <c r="I470" s="10">
        <v>0</v>
      </c>
      <c r="J470" s="10">
        <v>0</v>
      </c>
      <c r="K470" s="10">
        <v>0</v>
      </c>
      <c r="L470" s="10">
        <v>0</v>
      </c>
      <c r="M470" s="10">
        <v>0</v>
      </c>
      <c r="N470" s="10">
        <v>0</v>
      </c>
      <c r="O470" s="10">
        <v>0</v>
      </c>
      <c r="P470" s="10">
        <v>0</v>
      </c>
      <c r="Q470" s="10">
        <v>0</v>
      </c>
      <c r="R470" s="10">
        <v>0</v>
      </c>
      <c r="S470" s="10">
        <v>0</v>
      </c>
      <c r="T470" s="10">
        <v>0</v>
      </c>
      <c r="U470" s="10">
        <v>0</v>
      </c>
      <c r="V470" s="10">
        <v>0</v>
      </c>
      <c r="W470" s="8"/>
      <c r="AE470" s="7">
        <v>438</v>
      </c>
      <c r="AF470" s="7">
        <f t="shared" si="145"/>
        <v>0</v>
      </c>
      <c r="AG470" s="7">
        <f t="shared" si="146"/>
        <v>0</v>
      </c>
      <c r="AH470" s="7">
        <f t="shared" si="148"/>
        <v>0</v>
      </c>
      <c r="AI470" s="7">
        <f t="shared" si="129"/>
        <v>0</v>
      </c>
      <c r="AJ470" s="7">
        <f t="shared" si="130"/>
        <v>0</v>
      </c>
      <c r="AK470" s="7">
        <f t="shared" si="131"/>
        <v>0</v>
      </c>
      <c r="AL470" s="7">
        <f t="shared" si="132"/>
        <v>0</v>
      </c>
      <c r="AM470" s="7">
        <f t="shared" si="133"/>
        <v>0</v>
      </c>
      <c r="AN470" s="7">
        <f t="shared" si="134"/>
        <v>0</v>
      </c>
      <c r="AO470" s="7">
        <f t="shared" si="135"/>
        <v>0</v>
      </c>
      <c r="AP470" s="7">
        <f t="shared" si="136"/>
        <v>0</v>
      </c>
      <c r="AQ470" s="7">
        <f t="shared" si="137"/>
        <v>0</v>
      </c>
      <c r="AR470" s="7">
        <f t="shared" si="138"/>
        <v>0</v>
      </c>
      <c r="AS470" s="7">
        <f t="shared" si="147"/>
        <v>0</v>
      </c>
      <c r="AT470" s="7">
        <f t="shared" si="139"/>
        <v>0</v>
      </c>
      <c r="AU470" s="7">
        <f t="shared" si="140"/>
        <v>0</v>
      </c>
      <c r="AV470" s="7">
        <f t="shared" si="141"/>
        <v>0</v>
      </c>
      <c r="AW470" s="7">
        <f t="shared" si="142"/>
        <v>0</v>
      </c>
      <c r="AX470" s="7">
        <f t="shared" si="143"/>
        <v>0</v>
      </c>
      <c r="AY470" s="7">
        <f t="shared" si="144"/>
        <v>0</v>
      </c>
      <c r="AZ470" s="7"/>
    </row>
    <row r="471" spans="2:52">
      <c r="B471" s="10">
        <v>439</v>
      </c>
      <c r="C471" s="10">
        <v>0</v>
      </c>
      <c r="D471" s="10">
        <v>0</v>
      </c>
      <c r="E471" s="10">
        <v>0</v>
      </c>
      <c r="F471" s="10">
        <v>0</v>
      </c>
      <c r="G471" s="10">
        <v>0</v>
      </c>
      <c r="H471" s="10">
        <v>0</v>
      </c>
      <c r="I471" s="10">
        <v>0</v>
      </c>
      <c r="J471" s="10">
        <v>0</v>
      </c>
      <c r="K471" s="10">
        <v>0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  <c r="S471" s="10">
        <v>0</v>
      </c>
      <c r="T471" s="10">
        <v>0</v>
      </c>
      <c r="U471" s="10">
        <v>0</v>
      </c>
      <c r="V471" s="10">
        <v>0</v>
      </c>
      <c r="W471" s="8"/>
      <c r="AE471" s="7">
        <v>439</v>
      </c>
      <c r="AF471" s="7">
        <f t="shared" si="145"/>
        <v>0</v>
      </c>
      <c r="AG471" s="7">
        <f t="shared" si="146"/>
        <v>0</v>
      </c>
      <c r="AH471" s="7">
        <f t="shared" si="148"/>
        <v>0</v>
      </c>
      <c r="AI471" s="7">
        <f t="shared" si="129"/>
        <v>0</v>
      </c>
      <c r="AJ471" s="7">
        <f t="shared" si="130"/>
        <v>0</v>
      </c>
      <c r="AK471" s="7">
        <f t="shared" si="131"/>
        <v>0</v>
      </c>
      <c r="AL471" s="7">
        <f t="shared" si="132"/>
        <v>0</v>
      </c>
      <c r="AM471" s="7">
        <f t="shared" si="133"/>
        <v>0</v>
      </c>
      <c r="AN471" s="7">
        <f t="shared" si="134"/>
        <v>0</v>
      </c>
      <c r="AO471" s="7">
        <f t="shared" si="135"/>
        <v>0</v>
      </c>
      <c r="AP471" s="7">
        <f t="shared" si="136"/>
        <v>0</v>
      </c>
      <c r="AQ471" s="7">
        <f t="shared" si="137"/>
        <v>0</v>
      </c>
      <c r="AR471" s="7">
        <f t="shared" si="138"/>
        <v>0</v>
      </c>
      <c r="AS471" s="7">
        <f t="shared" si="147"/>
        <v>0</v>
      </c>
      <c r="AT471" s="7">
        <f t="shared" si="139"/>
        <v>0</v>
      </c>
      <c r="AU471" s="7">
        <f t="shared" si="140"/>
        <v>0</v>
      </c>
      <c r="AV471" s="7">
        <f t="shared" si="141"/>
        <v>0</v>
      </c>
      <c r="AW471" s="7">
        <f t="shared" si="142"/>
        <v>0</v>
      </c>
      <c r="AX471" s="7">
        <f t="shared" si="143"/>
        <v>0</v>
      </c>
      <c r="AY471" s="7">
        <f t="shared" si="144"/>
        <v>0</v>
      </c>
      <c r="AZ471" s="7"/>
    </row>
    <row r="472" spans="2:52">
      <c r="B472" s="10">
        <v>440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8"/>
      <c r="AE472" s="7">
        <v>440</v>
      </c>
      <c r="AF472" s="7">
        <f t="shared" si="145"/>
        <v>0</v>
      </c>
      <c r="AG472" s="7">
        <f t="shared" si="146"/>
        <v>0</v>
      </c>
      <c r="AH472" s="7">
        <f t="shared" si="148"/>
        <v>0</v>
      </c>
      <c r="AI472" s="7">
        <f t="shared" si="129"/>
        <v>0</v>
      </c>
      <c r="AJ472" s="7">
        <f t="shared" si="130"/>
        <v>0</v>
      </c>
      <c r="AK472" s="7">
        <f t="shared" si="131"/>
        <v>0</v>
      </c>
      <c r="AL472" s="7">
        <f t="shared" si="132"/>
        <v>0</v>
      </c>
      <c r="AM472" s="7">
        <f t="shared" si="133"/>
        <v>0</v>
      </c>
      <c r="AN472" s="7">
        <f t="shared" si="134"/>
        <v>0</v>
      </c>
      <c r="AO472" s="7">
        <f t="shared" si="135"/>
        <v>0</v>
      </c>
      <c r="AP472" s="7">
        <f t="shared" si="136"/>
        <v>0</v>
      </c>
      <c r="AQ472" s="7">
        <f t="shared" si="137"/>
        <v>0</v>
      </c>
      <c r="AR472" s="7">
        <f t="shared" si="138"/>
        <v>0</v>
      </c>
      <c r="AS472" s="7">
        <f t="shared" si="147"/>
        <v>0</v>
      </c>
      <c r="AT472" s="7">
        <f t="shared" si="139"/>
        <v>0</v>
      </c>
      <c r="AU472" s="7">
        <f t="shared" si="140"/>
        <v>0</v>
      </c>
      <c r="AV472" s="7">
        <f t="shared" si="141"/>
        <v>0</v>
      </c>
      <c r="AW472" s="7">
        <f t="shared" si="142"/>
        <v>0</v>
      </c>
      <c r="AX472" s="7">
        <f t="shared" si="143"/>
        <v>0</v>
      </c>
      <c r="AY472" s="7">
        <f t="shared" si="144"/>
        <v>0</v>
      </c>
      <c r="AZ472" s="7"/>
    </row>
    <row r="473" spans="2:52">
      <c r="B473" s="10">
        <v>441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0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8"/>
      <c r="AE473" s="7">
        <v>441</v>
      </c>
      <c r="AF473" s="7">
        <f t="shared" si="145"/>
        <v>0</v>
      </c>
      <c r="AG473" s="7">
        <f t="shared" si="146"/>
        <v>0</v>
      </c>
      <c r="AH473" s="7">
        <f t="shared" si="148"/>
        <v>0</v>
      </c>
      <c r="AI473" s="7">
        <f t="shared" si="129"/>
        <v>0</v>
      </c>
      <c r="AJ473" s="7">
        <f t="shared" si="130"/>
        <v>0</v>
      </c>
      <c r="AK473" s="7">
        <f t="shared" si="131"/>
        <v>0</v>
      </c>
      <c r="AL473" s="7">
        <f t="shared" si="132"/>
        <v>0</v>
      </c>
      <c r="AM473" s="7">
        <f t="shared" si="133"/>
        <v>0</v>
      </c>
      <c r="AN473" s="7">
        <f t="shared" si="134"/>
        <v>0</v>
      </c>
      <c r="AO473" s="7">
        <f t="shared" si="135"/>
        <v>0</v>
      </c>
      <c r="AP473" s="7">
        <f t="shared" si="136"/>
        <v>0</v>
      </c>
      <c r="AQ473" s="7">
        <f t="shared" si="137"/>
        <v>0</v>
      </c>
      <c r="AR473" s="7">
        <f t="shared" si="138"/>
        <v>0</v>
      </c>
      <c r="AS473" s="7">
        <f t="shared" si="147"/>
        <v>0</v>
      </c>
      <c r="AT473" s="7">
        <f t="shared" si="139"/>
        <v>0</v>
      </c>
      <c r="AU473" s="7">
        <f t="shared" si="140"/>
        <v>0</v>
      </c>
      <c r="AV473" s="7">
        <f t="shared" si="141"/>
        <v>0</v>
      </c>
      <c r="AW473" s="7">
        <f t="shared" si="142"/>
        <v>0</v>
      </c>
      <c r="AX473" s="7">
        <f t="shared" si="143"/>
        <v>0</v>
      </c>
      <c r="AY473" s="7">
        <f t="shared" si="144"/>
        <v>0</v>
      </c>
      <c r="AZ473" s="7"/>
    </row>
    <row r="474" spans="2:52">
      <c r="B474" s="10">
        <v>442</v>
      </c>
      <c r="C474" s="10">
        <v>0</v>
      </c>
      <c r="D474" s="10">
        <v>0</v>
      </c>
      <c r="E474" s="10">
        <v>0</v>
      </c>
      <c r="F474" s="10">
        <v>0</v>
      </c>
      <c r="G474" s="10">
        <v>0</v>
      </c>
      <c r="H474" s="10">
        <v>0</v>
      </c>
      <c r="I474" s="10">
        <v>0</v>
      </c>
      <c r="J474" s="10">
        <v>0</v>
      </c>
      <c r="K474" s="10">
        <v>0</v>
      </c>
      <c r="L474" s="10">
        <v>0</v>
      </c>
      <c r="M474" s="10">
        <v>0</v>
      </c>
      <c r="N474" s="10">
        <v>0</v>
      </c>
      <c r="O474" s="10">
        <v>0</v>
      </c>
      <c r="P474" s="10">
        <v>0</v>
      </c>
      <c r="Q474" s="10">
        <v>0</v>
      </c>
      <c r="R474" s="10">
        <v>0</v>
      </c>
      <c r="S474" s="10">
        <v>0</v>
      </c>
      <c r="T474" s="10">
        <v>0</v>
      </c>
      <c r="U474" s="10">
        <v>0</v>
      </c>
      <c r="V474" s="10">
        <v>0</v>
      </c>
      <c r="W474" s="8"/>
      <c r="AE474" s="7">
        <v>442</v>
      </c>
      <c r="AF474" s="7">
        <f t="shared" si="145"/>
        <v>0</v>
      </c>
      <c r="AG474" s="7">
        <f t="shared" si="146"/>
        <v>0</v>
      </c>
      <c r="AH474" s="7">
        <f t="shared" si="148"/>
        <v>0</v>
      </c>
      <c r="AI474" s="7">
        <f t="shared" si="129"/>
        <v>0</v>
      </c>
      <c r="AJ474" s="7">
        <f t="shared" si="130"/>
        <v>0</v>
      </c>
      <c r="AK474" s="7">
        <f t="shared" si="131"/>
        <v>0</v>
      </c>
      <c r="AL474" s="7">
        <f t="shared" si="132"/>
        <v>0</v>
      </c>
      <c r="AM474" s="7">
        <f t="shared" si="133"/>
        <v>0</v>
      </c>
      <c r="AN474" s="7">
        <f t="shared" si="134"/>
        <v>0</v>
      </c>
      <c r="AO474" s="7">
        <f t="shared" si="135"/>
        <v>0</v>
      </c>
      <c r="AP474" s="7">
        <f t="shared" si="136"/>
        <v>0</v>
      </c>
      <c r="AQ474" s="7">
        <f t="shared" si="137"/>
        <v>0</v>
      </c>
      <c r="AR474" s="7">
        <f t="shared" si="138"/>
        <v>0</v>
      </c>
      <c r="AS474" s="7">
        <f t="shared" si="147"/>
        <v>0</v>
      </c>
      <c r="AT474" s="7">
        <f t="shared" si="139"/>
        <v>0</v>
      </c>
      <c r="AU474" s="7">
        <f t="shared" si="140"/>
        <v>0</v>
      </c>
      <c r="AV474" s="7">
        <f t="shared" si="141"/>
        <v>0</v>
      </c>
      <c r="AW474" s="7">
        <f t="shared" si="142"/>
        <v>0</v>
      </c>
      <c r="AX474" s="7">
        <f t="shared" si="143"/>
        <v>0</v>
      </c>
      <c r="AY474" s="7">
        <f t="shared" si="144"/>
        <v>0</v>
      </c>
      <c r="AZ474" s="7"/>
    </row>
    <row r="475" spans="2:52">
      <c r="B475" s="10">
        <v>443</v>
      </c>
      <c r="C475" s="10">
        <v>0</v>
      </c>
      <c r="D475" s="10">
        <v>0</v>
      </c>
      <c r="E475" s="10">
        <v>0</v>
      </c>
      <c r="F475" s="10">
        <v>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10">
        <v>0</v>
      </c>
      <c r="M475" s="10">
        <v>0</v>
      </c>
      <c r="N475" s="10">
        <v>0</v>
      </c>
      <c r="O475" s="10">
        <v>0</v>
      </c>
      <c r="P475" s="10">
        <v>0</v>
      </c>
      <c r="Q475" s="10">
        <v>0</v>
      </c>
      <c r="R475" s="10">
        <v>0</v>
      </c>
      <c r="S475" s="10">
        <v>0</v>
      </c>
      <c r="T475" s="10">
        <v>0</v>
      </c>
      <c r="U475" s="10">
        <v>0</v>
      </c>
      <c r="V475" s="10">
        <v>0</v>
      </c>
      <c r="W475" s="8"/>
      <c r="AE475" s="7">
        <v>443</v>
      </c>
      <c r="AF475" s="7">
        <f t="shared" si="145"/>
        <v>0</v>
      </c>
      <c r="AG475" s="7">
        <f t="shared" si="146"/>
        <v>0</v>
      </c>
      <c r="AH475" s="7">
        <f t="shared" si="148"/>
        <v>0</v>
      </c>
      <c r="AI475" s="7">
        <f t="shared" si="129"/>
        <v>0</v>
      </c>
      <c r="AJ475" s="7">
        <f t="shared" si="130"/>
        <v>0</v>
      </c>
      <c r="AK475" s="7">
        <f t="shared" si="131"/>
        <v>0</v>
      </c>
      <c r="AL475" s="7">
        <f t="shared" si="132"/>
        <v>0</v>
      </c>
      <c r="AM475" s="7">
        <f t="shared" si="133"/>
        <v>0</v>
      </c>
      <c r="AN475" s="7">
        <f t="shared" si="134"/>
        <v>0</v>
      </c>
      <c r="AO475" s="7">
        <f t="shared" si="135"/>
        <v>0</v>
      </c>
      <c r="AP475" s="7">
        <f t="shared" si="136"/>
        <v>0</v>
      </c>
      <c r="AQ475" s="7">
        <f t="shared" si="137"/>
        <v>0</v>
      </c>
      <c r="AR475" s="7">
        <f t="shared" si="138"/>
        <v>0</v>
      </c>
      <c r="AS475" s="7">
        <f t="shared" si="147"/>
        <v>0</v>
      </c>
      <c r="AT475" s="7">
        <f t="shared" si="139"/>
        <v>0</v>
      </c>
      <c r="AU475" s="7">
        <f t="shared" si="140"/>
        <v>0</v>
      </c>
      <c r="AV475" s="7">
        <f t="shared" si="141"/>
        <v>0</v>
      </c>
      <c r="AW475" s="7">
        <f t="shared" si="142"/>
        <v>0</v>
      </c>
      <c r="AX475" s="7">
        <f t="shared" si="143"/>
        <v>0</v>
      </c>
      <c r="AY475" s="7">
        <f t="shared" si="144"/>
        <v>0</v>
      </c>
      <c r="AZ475" s="7"/>
    </row>
    <row r="476" spans="2:52">
      <c r="B476" s="10">
        <v>444</v>
      </c>
      <c r="C476" s="10">
        <v>0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8"/>
      <c r="AE476" s="7">
        <v>444</v>
      </c>
      <c r="AF476" s="7">
        <f t="shared" si="145"/>
        <v>0</v>
      </c>
      <c r="AG476" s="7">
        <f t="shared" si="146"/>
        <v>0</v>
      </c>
      <c r="AH476" s="7">
        <f t="shared" si="148"/>
        <v>0</v>
      </c>
      <c r="AI476" s="7">
        <f t="shared" si="129"/>
        <v>0</v>
      </c>
      <c r="AJ476" s="7">
        <f t="shared" si="130"/>
        <v>0</v>
      </c>
      <c r="AK476" s="7">
        <f t="shared" si="131"/>
        <v>0</v>
      </c>
      <c r="AL476" s="7">
        <f t="shared" si="132"/>
        <v>0</v>
      </c>
      <c r="AM476" s="7">
        <f t="shared" si="133"/>
        <v>0</v>
      </c>
      <c r="AN476" s="7">
        <f t="shared" si="134"/>
        <v>0</v>
      </c>
      <c r="AO476" s="7">
        <f t="shared" si="135"/>
        <v>0</v>
      </c>
      <c r="AP476" s="7">
        <f t="shared" si="136"/>
        <v>0</v>
      </c>
      <c r="AQ476" s="7">
        <f t="shared" si="137"/>
        <v>0</v>
      </c>
      <c r="AR476" s="7">
        <f t="shared" si="138"/>
        <v>0</v>
      </c>
      <c r="AS476" s="7">
        <f t="shared" si="147"/>
        <v>0</v>
      </c>
      <c r="AT476" s="7">
        <f t="shared" si="139"/>
        <v>0</v>
      </c>
      <c r="AU476" s="7">
        <f t="shared" si="140"/>
        <v>0</v>
      </c>
      <c r="AV476" s="7">
        <f t="shared" si="141"/>
        <v>0</v>
      </c>
      <c r="AW476" s="7">
        <f t="shared" si="142"/>
        <v>0</v>
      </c>
      <c r="AX476" s="7">
        <f t="shared" si="143"/>
        <v>0</v>
      </c>
      <c r="AY476" s="7">
        <f t="shared" si="144"/>
        <v>0</v>
      </c>
      <c r="AZ476" s="7"/>
    </row>
    <row r="477" spans="2:52">
      <c r="B477" s="10">
        <v>445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8"/>
      <c r="AE477" s="7">
        <v>445</v>
      </c>
      <c r="AF477" s="7">
        <f t="shared" si="145"/>
        <v>0</v>
      </c>
      <c r="AG477" s="7">
        <f t="shared" si="146"/>
        <v>0</v>
      </c>
      <c r="AH477" s="7">
        <f t="shared" si="148"/>
        <v>0</v>
      </c>
      <c r="AI477" s="7">
        <f t="shared" si="129"/>
        <v>0</v>
      </c>
      <c r="AJ477" s="7">
        <f t="shared" si="130"/>
        <v>0</v>
      </c>
      <c r="AK477" s="7">
        <f t="shared" si="131"/>
        <v>0</v>
      </c>
      <c r="AL477" s="7">
        <f t="shared" si="132"/>
        <v>0</v>
      </c>
      <c r="AM477" s="7">
        <f t="shared" si="133"/>
        <v>0</v>
      </c>
      <c r="AN477" s="7">
        <f t="shared" si="134"/>
        <v>0</v>
      </c>
      <c r="AO477" s="7">
        <f t="shared" si="135"/>
        <v>0</v>
      </c>
      <c r="AP477" s="7">
        <f t="shared" si="136"/>
        <v>0</v>
      </c>
      <c r="AQ477" s="7">
        <f t="shared" si="137"/>
        <v>0</v>
      </c>
      <c r="AR477" s="7">
        <f t="shared" si="138"/>
        <v>0</v>
      </c>
      <c r="AS477" s="7">
        <f t="shared" si="147"/>
        <v>0</v>
      </c>
      <c r="AT477" s="7">
        <f t="shared" si="139"/>
        <v>0</v>
      </c>
      <c r="AU477" s="7">
        <f t="shared" si="140"/>
        <v>0</v>
      </c>
      <c r="AV477" s="7">
        <f t="shared" si="141"/>
        <v>0</v>
      </c>
      <c r="AW477" s="7">
        <f t="shared" si="142"/>
        <v>0</v>
      </c>
      <c r="AX477" s="7">
        <f t="shared" si="143"/>
        <v>0</v>
      </c>
      <c r="AY477" s="7">
        <f t="shared" si="144"/>
        <v>0</v>
      </c>
      <c r="AZ477" s="7"/>
    </row>
    <row r="478" spans="2:52">
      <c r="B478" s="10">
        <v>446</v>
      </c>
      <c r="C478" s="10">
        <v>0</v>
      </c>
      <c r="D478" s="10">
        <v>0</v>
      </c>
      <c r="E478" s="10">
        <v>0</v>
      </c>
      <c r="F478" s="10">
        <v>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10">
        <v>0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8"/>
      <c r="AE478" s="7">
        <v>446</v>
      </c>
      <c r="AF478" s="7">
        <f t="shared" si="145"/>
        <v>0</v>
      </c>
      <c r="AG478" s="7">
        <f t="shared" si="146"/>
        <v>0</v>
      </c>
      <c r="AH478" s="7">
        <f t="shared" si="148"/>
        <v>0</v>
      </c>
      <c r="AI478" s="7">
        <f t="shared" si="129"/>
        <v>0</v>
      </c>
      <c r="AJ478" s="7">
        <f t="shared" si="130"/>
        <v>0</v>
      </c>
      <c r="AK478" s="7">
        <f t="shared" si="131"/>
        <v>0</v>
      </c>
      <c r="AL478" s="7">
        <f t="shared" si="132"/>
        <v>0</v>
      </c>
      <c r="AM478" s="7">
        <f t="shared" si="133"/>
        <v>0</v>
      </c>
      <c r="AN478" s="7">
        <f t="shared" si="134"/>
        <v>0</v>
      </c>
      <c r="AO478" s="7">
        <f t="shared" si="135"/>
        <v>0</v>
      </c>
      <c r="AP478" s="7">
        <f t="shared" si="136"/>
        <v>0</v>
      </c>
      <c r="AQ478" s="7">
        <f t="shared" si="137"/>
        <v>0</v>
      </c>
      <c r="AR478" s="7">
        <f t="shared" si="138"/>
        <v>0</v>
      </c>
      <c r="AS478" s="7">
        <f t="shared" si="147"/>
        <v>0</v>
      </c>
      <c r="AT478" s="7">
        <f t="shared" si="139"/>
        <v>0</v>
      </c>
      <c r="AU478" s="7">
        <f t="shared" si="140"/>
        <v>0</v>
      </c>
      <c r="AV478" s="7">
        <f t="shared" si="141"/>
        <v>0</v>
      </c>
      <c r="AW478" s="7">
        <f t="shared" si="142"/>
        <v>0</v>
      </c>
      <c r="AX478" s="7">
        <f t="shared" si="143"/>
        <v>0</v>
      </c>
      <c r="AY478" s="7">
        <f t="shared" si="144"/>
        <v>0</v>
      </c>
      <c r="AZ478" s="7"/>
    </row>
    <row r="479" spans="2:52">
      <c r="B479" s="10">
        <v>447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8"/>
      <c r="AE479" s="7">
        <v>447</v>
      </c>
      <c r="AF479" s="7">
        <f t="shared" si="145"/>
        <v>0</v>
      </c>
      <c r="AG479" s="7">
        <f t="shared" si="146"/>
        <v>0</v>
      </c>
      <c r="AH479" s="7">
        <f t="shared" si="148"/>
        <v>0</v>
      </c>
      <c r="AI479" s="7">
        <f t="shared" si="129"/>
        <v>0</v>
      </c>
      <c r="AJ479" s="7">
        <f t="shared" si="130"/>
        <v>0</v>
      </c>
      <c r="AK479" s="7">
        <f t="shared" si="131"/>
        <v>0</v>
      </c>
      <c r="AL479" s="7">
        <f t="shared" si="132"/>
        <v>0</v>
      </c>
      <c r="AM479" s="7">
        <f t="shared" si="133"/>
        <v>0</v>
      </c>
      <c r="AN479" s="7">
        <f t="shared" si="134"/>
        <v>0</v>
      </c>
      <c r="AO479" s="7">
        <f t="shared" si="135"/>
        <v>0</v>
      </c>
      <c r="AP479" s="7">
        <f t="shared" si="136"/>
        <v>0</v>
      </c>
      <c r="AQ479" s="7">
        <f t="shared" si="137"/>
        <v>0</v>
      </c>
      <c r="AR479" s="7">
        <f t="shared" si="138"/>
        <v>0</v>
      </c>
      <c r="AS479" s="7">
        <f t="shared" si="147"/>
        <v>0</v>
      </c>
      <c r="AT479" s="7">
        <f t="shared" si="139"/>
        <v>0</v>
      </c>
      <c r="AU479" s="7">
        <f t="shared" si="140"/>
        <v>0</v>
      </c>
      <c r="AV479" s="7">
        <f t="shared" si="141"/>
        <v>0</v>
      </c>
      <c r="AW479" s="7">
        <f t="shared" si="142"/>
        <v>0</v>
      </c>
      <c r="AX479" s="7">
        <f t="shared" si="143"/>
        <v>0</v>
      </c>
      <c r="AY479" s="7">
        <f t="shared" si="144"/>
        <v>0</v>
      </c>
      <c r="AZ479" s="7"/>
    </row>
    <row r="480" spans="2:52">
      <c r="B480" s="10">
        <v>448</v>
      </c>
      <c r="C480" s="10">
        <v>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8"/>
      <c r="AE480" s="7">
        <v>448</v>
      </c>
      <c r="AF480" s="7">
        <f t="shared" si="145"/>
        <v>0</v>
      </c>
      <c r="AG480" s="7">
        <f t="shared" si="146"/>
        <v>0</v>
      </c>
      <c r="AH480" s="7">
        <f t="shared" si="148"/>
        <v>0</v>
      </c>
      <c r="AI480" s="7">
        <f t="shared" si="129"/>
        <v>0</v>
      </c>
      <c r="AJ480" s="7">
        <f t="shared" si="130"/>
        <v>0</v>
      </c>
      <c r="AK480" s="7">
        <f t="shared" si="131"/>
        <v>0</v>
      </c>
      <c r="AL480" s="7">
        <f t="shared" si="132"/>
        <v>0</v>
      </c>
      <c r="AM480" s="7">
        <f t="shared" si="133"/>
        <v>0</v>
      </c>
      <c r="AN480" s="7">
        <f t="shared" si="134"/>
        <v>0</v>
      </c>
      <c r="AO480" s="7">
        <f t="shared" si="135"/>
        <v>0</v>
      </c>
      <c r="AP480" s="7">
        <f t="shared" si="136"/>
        <v>0</v>
      </c>
      <c r="AQ480" s="7">
        <f t="shared" si="137"/>
        <v>0</v>
      </c>
      <c r="AR480" s="7">
        <f t="shared" si="138"/>
        <v>0</v>
      </c>
      <c r="AS480" s="7">
        <f t="shared" si="147"/>
        <v>0</v>
      </c>
      <c r="AT480" s="7">
        <f t="shared" si="139"/>
        <v>0</v>
      </c>
      <c r="AU480" s="7">
        <f t="shared" si="140"/>
        <v>0</v>
      </c>
      <c r="AV480" s="7">
        <f t="shared" si="141"/>
        <v>0</v>
      </c>
      <c r="AW480" s="7">
        <f t="shared" si="142"/>
        <v>0</v>
      </c>
      <c r="AX480" s="7">
        <f t="shared" si="143"/>
        <v>0</v>
      </c>
      <c r="AY480" s="7">
        <f t="shared" si="144"/>
        <v>0</v>
      </c>
      <c r="AZ480" s="7"/>
    </row>
    <row r="481" spans="2:52">
      <c r="B481" s="10">
        <v>449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8"/>
      <c r="AE481" s="7">
        <v>449</v>
      </c>
      <c r="AF481" s="7">
        <f t="shared" si="145"/>
        <v>0</v>
      </c>
      <c r="AG481" s="7">
        <f t="shared" si="146"/>
        <v>0</v>
      </c>
      <c r="AH481" s="7">
        <f t="shared" si="148"/>
        <v>0</v>
      </c>
      <c r="AI481" s="7">
        <f t="shared" ref="AI481:AI544" si="149">B481*F481</f>
        <v>0</v>
      </c>
      <c r="AJ481" s="7">
        <f t="shared" ref="AJ481:AJ544" si="150">B481*G481</f>
        <v>0</v>
      </c>
      <c r="AK481" s="7">
        <f t="shared" ref="AK481:AK544" si="151">B481*H481</f>
        <v>0</v>
      </c>
      <c r="AL481" s="7">
        <f t="shared" ref="AL481:AL544" si="152">B481*I481</f>
        <v>0</v>
      </c>
      <c r="AM481" s="7">
        <f t="shared" ref="AM481:AM544" si="153">B481*J481</f>
        <v>0</v>
      </c>
      <c r="AN481" s="7">
        <f t="shared" ref="AN481:AN544" si="154">B481*K481</f>
        <v>0</v>
      </c>
      <c r="AO481" s="7">
        <f t="shared" ref="AO481:AO544" si="155">B481*L481</f>
        <v>0</v>
      </c>
      <c r="AP481" s="7">
        <f t="shared" ref="AP481:AP544" si="156">B481*M481</f>
        <v>0</v>
      </c>
      <c r="AQ481" s="7">
        <f t="shared" ref="AQ481:AQ544" si="157">B481*N481</f>
        <v>0</v>
      </c>
      <c r="AR481" s="7">
        <f t="shared" ref="AR481:AR544" si="158">B481*O481</f>
        <v>0</v>
      </c>
      <c r="AS481" s="7">
        <f t="shared" si="147"/>
        <v>0</v>
      </c>
      <c r="AT481" s="7">
        <f t="shared" ref="AT481:AT544" si="159">B481*Q481</f>
        <v>0</v>
      </c>
      <c r="AU481" s="7">
        <f t="shared" ref="AU481:AU544" si="160">B481*R481</f>
        <v>0</v>
      </c>
      <c r="AV481" s="7">
        <f t="shared" ref="AV481:AV544" si="161">B481*S481</f>
        <v>0</v>
      </c>
      <c r="AW481" s="7">
        <f t="shared" ref="AW481:AW544" si="162">B481*T481</f>
        <v>0</v>
      </c>
      <c r="AX481" s="7">
        <f t="shared" ref="AX481:AX544" si="163">B481*U481</f>
        <v>0</v>
      </c>
      <c r="AY481" s="7">
        <f t="shared" ref="AY481:AY544" si="164">B481*V481</f>
        <v>0</v>
      </c>
      <c r="AZ481" s="7"/>
    </row>
    <row r="482" spans="2:52">
      <c r="B482" s="10">
        <v>450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8"/>
      <c r="AE482" s="7">
        <v>450</v>
      </c>
      <c r="AF482" s="7">
        <f t="shared" ref="AF482:AF545" si="165">B482*C482</f>
        <v>0</v>
      </c>
      <c r="AG482" s="7">
        <f t="shared" ref="AG482:AG545" si="166">B482*D482</f>
        <v>0</v>
      </c>
      <c r="AH482" s="7">
        <f t="shared" si="148"/>
        <v>0</v>
      </c>
      <c r="AI482" s="7">
        <f t="shared" si="149"/>
        <v>0</v>
      </c>
      <c r="AJ482" s="7">
        <f t="shared" si="150"/>
        <v>0</v>
      </c>
      <c r="AK482" s="7">
        <f t="shared" si="151"/>
        <v>0</v>
      </c>
      <c r="AL482" s="7">
        <f t="shared" si="152"/>
        <v>0</v>
      </c>
      <c r="AM482" s="7">
        <f t="shared" si="153"/>
        <v>0</v>
      </c>
      <c r="AN482" s="7">
        <f t="shared" si="154"/>
        <v>0</v>
      </c>
      <c r="AO482" s="7">
        <f t="shared" si="155"/>
        <v>0</v>
      </c>
      <c r="AP482" s="7">
        <f t="shared" si="156"/>
        <v>0</v>
      </c>
      <c r="AQ482" s="7">
        <f t="shared" si="157"/>
        <v>0</v>
      </c>
      <c r="AR482" s="7">
        <f t="shared" si="158"/>
        <v>0</v>
      </c>
      <c r="AS482" s="7">
        <f t="shared" ref="AS482:AS545" si="167">B482*P482</f>
        <v>0</v>
      </c>
      <c r="AT482" s="7">
        <f t="shared" si="159"/>
        <v>0</v>
      </c>
      <c r="AU482" s="7">
        <f t="shared" si="160"/>
        <v>0</v>
      </c>
      <c r="AV482" s="7">
        <f t="shared" si="161"/>
        <v>0</v>
      </c>
      <c r="AW482" s="7">
        <f t="shared" si="162"/>
        <v>0</v>
      </c>
      <c r="AX482" s="7">
        <f t="shared" si="163"/>
        <v>0</v>
      </c>
      <c r="AY482" s="7">
        <f t="shared" si="164"/>
        <v>0</v>
      </c>
      <c r="AZ482" s="7"/>
    </row>
    <row r="483" spans="2:52">
      <c r="B483" s="10">
        <v>451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0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8"/>
      <c r="AE483" s="7">
        <v>451</v>
      </c>
      <c r="AF483" s="7">
        <f t="shared" si="165"/>
        <v>0</v>
      </c>
      <c r="AG483" s="7">
        <f t="shared" si="166"/>
        <v>0</v>
      </c>
      <c r="AH483" s="7">
        <f t="shared" si="148"/>
        <v>0</v>
      </c>
      <c r="AI483" s="7">
        <f t="shared" si="149"/>
        <v>0</v>
      </c>
      <c r="AJ483" s="7">
        <f t="shared" si="150"/>
        <v>0</v>
      </c>
      <c r="AK483" s="7">
        <f t="shared" si="151"/>
        <v>0</v>
      </c>
      <c r="AL483" s="7">
        <f t="shared" si="152"/>
        <v>0</v>
      </c>
      <c r="AM483" s="7">
        <f t="shared" si="153"/>
        <v>0</v>
      </c>
      <c r="AN483" s="7">
        <f t="shared" si="154"/>
        <v>0</v>
      </c>
      <c r="AO483" s="7">
        <f t="shared" si="155"/>
        <v>0</v>
      </c>
      <c r="AP483" s="7">
        <f t="shared" si="156"/>
        <v>0</v>
      </c>
      <c r="AQ483" s="7">
        <f t="shared" si="157"/>
        <v>0</v>
      </c>
      <c r="AR483" s="7">
        <f t="shared" si="158"/>
        <v>0</v>
      </c>
      <c r="AS483" s="7">
        <f t="shared" si="167"/>
        <v>0</v>
      </c>
      <c r="AT483" s="7">
        <f t="shared" si="159"/>
        <v>0</v>
      </c>
      <c r="AU483" s="7">
        <f t="shared" si="160"/>
        <v>0</v>
      </c>
      <c r="AV483" s="7">
        <f t="shared" si="161"/>
        <v>0</v>
      </c>
      <c r="AW483" s="7">
        <f t="shared" si="162"/>
        <v>0</v>
      </c>
      <c r="AX483" s="7">
        <f t="shared" si="163"/>
        <v>0</v>
      </c>
      <c r="AY483" s="7">
        <f t="shared" si="164"/>
        <v>0</v>
      </c>
      <c r="AZ483" s="7"/>
    </row>
    <row r="484" spans="2:52">
      <c r="B484" s="10">
        <v>452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8"/>
      <c r="AE484" s="7">
        <v>452</v>
      </c>
      <c r="AF484" s="7">
        <f t="shared" si="165"/>
        <v>0</v>
      </c>
      <c r="AG484" s="7">
        <f t="shared" si="166"/>
        <v>0</v>
      </c>
      <c r="AH484" s="7">
        <f t="shared" si="148"/>
        <v>0</v>
      </c>
      <c r="AI484" s="7">
        <f t="shared" si="149"/>
        <v>0</v>
      </c>
      <c r="AJ484" s="7">
        <f t="shared" si="150"/>
        <v>0</v>
      </c>
      <c r="AK484" s="7">
        <f t="shared" si="151"/>
        <v>0</v>
      </c>
      <c r="AL484" s="7">
        <f t="shared" si="152"/>
        <v>0</v>
      </c>
      <c r="AM484" s="7">
        <f t="shared" si="153"/>
        <v>0</v>
      </c>
      <c r="AN484" s="7">
        <f t="shared" si="154"/>
        <v>0</v>
      </c>
      <c r="AO484" s="7">
        <f t="shared" si="155"/>
        <v>0</v>
      </c>
      <c r="AP484" s="7">
        <f t="shared" si="156"/>
        <v>0</v>
      </c>
      <c r="AQ484" s="7">
        <f t="shared" si="157"/>
        <v>0</v>
      </c>
      <c r="AR484" s="7">
        <f t="shared" si="158"/>
        <v>0</v>
      </c>
      <c r="AS484" s="7">
        <f t="shared" si="167"/>
        <v>0</v>
      </c>
      <c r="AT484" s="7">
        <f t="shared" si="159"/>
        <v>0</v>
      </c>
      <c r="AU484" s="7">
        <f t="shared" si="160"/>
        <v>0</v>
      </c>
      <c r="AV484" s="7">
        <f t="shared" si="161"/>
        <v>0</v>
      </c>
      <c r="AW484" s="7">
        <f t="shared" si="162"/>
        <v>0</v>
      </c>
      <c r="AX484" s="7">
        <f t="shared" si="163"/>
        <v>0</v>
      </c>
      <c r="AY484" s="7">
        <f t="shared" si="164"/>
        <v>0</v>
      </c>
      <c r="AZ484" s="7"/>
    </row>
    <row r="485" spans="2:52">
      <c r="B485" s="10">
        <v>453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8"/>
      <c r="AE485" s="7">
        <v>453</v>
      </c>
      <c r="AF485" s="7">
        <f t="shared" si="165"/>
        <v>0</v>
      </c>
      <c r="AG485" s="7">
        <f t="shared" si="166"/>
        <v>0</v>
      </c>
      <c r="AH485" s="7">
        <f t="shared" si="148"/>
        <v>0</v>
      </c>
      <c r="AI485" s="7">
        <f t="shared" si="149"/>
        <v>0</v>
      </c>
      <c r="AJ485" s="7">
        <f t="shared" si="150"/>
        <v>0</v>
      </c>
      <c r="AK485" s="7">
        <f t="shared" si="151"/>
        <v>0</v>
      </c>
      <c r="AL485" s="7">
        <f t="shared" si="152"/>
        <v>0</v>
      </c>
      <c r="AM485" s="7">
        <f t="shared" si="153"/>
        <v>0</v>
      </c>
      <c r="AN485" s="7">
        <f t="shared" si="154"/>
        <v>0</v>
      </c>
      <c r="AO485" s="7">
        <f t="shared" si="155"/>
        <v>0</v>
      </c>
      <c r="AP485" s="7">
        <f t="shared" si="156"/>
        <v>0</v>
      </c>
      <c r="AQ485" s="7">
        <f t="shared" si="157"/>
        <v>0</v>
      </c>
      <c r="AR485" s="7">
        <f t="shared" si="158"/>
        <v>0</v>
      </c>
      <c r="AS485" s="7">
        <f t="shared" si="167"/>
        <v>0</v>
      </c>
      <c r="AT485" s="7">
        <f t="shared" si="159"/>
        <v>0</v>
      </c>
      <c r="AU485" s="7">
        <f t="shared" si="160"/>
        <v>0</v>
      </c>
      <c r="AV485" s="7">
        <f t="shared" si="161"/>
        <v>0</v>
      </c>
      <c r="AW485" s="7">
        <f t="shared" si="162"/>
        <v>0</v>
      </c>
      <c r="AX485" s="7">
        <f t="shared" si="163"/>
        <v>0</v>
      </c>
      <c r="AY485" s="7">
        <f t="shared" si="164"/>
        <v>0</v>
      </c>
      <c r="AZ485" s="7"/>
    </row>
    <row r="486" spans="2:52">
      <c r="B486" s="10">
        <v>454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8"/>
      <c r="AE486" s="7">
        <v>454</v>
      </c>
      <c r="AF486" s="7">
        <f t="shared" si="165"/>
        <v>0</v>
      </c>
      <c r="AG486" s="7">
        <f t="shared" si="166"/>
        <v>0</v>
      </c>
      <c r="AH486" s="7">
        <f t="shared" si="148"/>
        <v>0</v>
      </c>
      <c r="AI486" s="7">
        <f t="shared" si="149"/>
        <v>0</v>
      </c>
      <c r="AJ486" s="7">
        <f t="shared" si="150"/>
        <v>0</v>
      </c>
      <c r="AK486" s="7">
        <f t="shared" si="151"/>
        <v>0</v>
      </c>
      <c r="AL486" s="7">
        <f t="shared" si="152"/>
        <v>0</v>
      </c>
      <c r="AM486" s="7">
        <f t="shared" si="153"/>
        <v>0</v>
      </c>
      <c r="AN486" s="7">
        <f t="shared" si="154"/>
        <v>0</v>
      </c>
      <c r="AO486" s="7">
        <f t="shared" si="155"/>
        <v>0</v>
      </c>
      <c r="AP486" s="7">
        <f t="shared" si="156"/>
        <v>0</v>
      </c>
      <c r="AQ486" s="7">
        <f t="shared" si="157"/>
        <v>0</v>
      </c>
      <c r="AR486" s="7">
        <f t="shared" si="158"/>
        <v>0</v>
      </c>
      <c r="AS486" s="7">
        <f t="shared" si="167"/>
        <v>0</v>
      </c>
      <c r="AT486" s="7">
        <f t="shared" si="159"/>
        <v>0</v>
      </c>
      <c r="AU486" s="7">
        <f t="shared" si="160"/>
        <v>0</v>
      </c>
      <c r="AV486" s="7">
        <f t="shared" si="161"/>
        <v>0</v>
      </c>
      <c r="AW486" s="7">
        <f t="shared" si="162"/>
        <v>0</v>
      </c>
      <c r="AX486" s="7">
        <f t="shared" si="163"/>
        <v>0</v>
      </c>
      <c r="AY486" s="7">
        <f t="shared" si="164"/>
        <v>0</v>
      </c>
      <c r="AZ486" s="7"/>
    </row>
    <row r="487" spans="2:52">
      <c r="B487" s="10">
        <v>455</v>
      </c>
      <c r="C487" s="10">
        <v>0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8"/>
      <c r="AE487" s="7">
        <v>455</v>
      </c>
      <c r="AF487" s="7">
        <f t="shared" si="165"/>
        <v>0</v>
      </c>
      <c r="AG487" s="7">
        <f t="shared" si="166"/>
        <v>0</v>
      </c>
      <c r="AH487" s="7">
        <f t="shared" si="148"/>
        <v>0</v>
      </c>
      <c r="AI487" s="7">
        <f t="shared" si="149"/>
        <v>0</v>
      </c>
      <c r="AJ487" s="7">
        <f t="shared" si="150"/>
        <v>0</v>
      </c>
      <c r="AK487" s="7">
        <f t="shared" si="151"/>
        <v>0</v>
      </c>
      <c r="AL487" s="7">
        <f t="shared" si="152"/>
        <v>0</v>
      </c>
      <c r="AM487" s="7">
        <f t="shared" si="153"/>
        <v>0</v>
      </c>
      <c r="AN487" s="7">
        <f t="shared" si="154"/>
        <v>0</v>
      </c>
      <c r="AO487" s="7">
        <f t="shared" si="155"/>
        <v>0</v>
      </c>
      <c r="AP487" s="7">
        <f t="shared" si="156"/>
        <v>0</v>
      </c>
      <c r="AQ487" s="7">
        <f t="shared" si="157"/>
        <v>0</v>
      </c>
      <c r="AR487" s="7">
        <f t="shared" si="158"/>
        <v>0</v>
      </c>
      <c r="AS487" s="7">
        <f t="shared" si="167"/>
        <v>0</v>
      </c>
      <c r="AT487" s="7">
        <f t="shared" si="159"/>
        <v>0</v>
      </c>
      <c r="AU487" s="7">
        <f t="shared" si="160"/>
        <v>0</v>
      </c>
      <c r="AV487" s="7">
        <f t="shared" si="161"/>
        <v>0</v>
      </c>
      <c r="AW487" s="7">
        <f t="shared" si="162"/>
        <v>0</v>
      </c>
      <c r="AX487" s="7">
        <f t="shared" si="163"/>
        <v>0</v>
      </c>
      <c r="AY487" s="7">
        <f t="shared" si="164"/>
        <v>0</v>
      </c>
      <c r="AZ487" s="7"/>
    </row>
    <row r="488" spans="2:52">
      <c r="B488" s="10">
        <v>456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8"/>
      <c r="AE488" s="7">
        <v>456</v>
      </c>
      <c r="AF488" s="7">
        <f t="shared" si="165"/>
        <v>0</v>
      </c>
      <c r="AG488" s="7">
        <f t="shared" si="166"/>
        <v>0</v>
      </c>
      <c r="AH488" s="7">
        <f t="shared" si="148"/>
        <v>0</v>
      </c>
      <c r="AI488" s="7">
        <f t="shared" si="149"/>
        <v>0</v>
      </c>
      <c r="AJ488" s="7">
        <f t="shared" si="150"/>
        <v>0</v>
      </c>
      <c r="AK488" s="7">
        <f t="shared" si="151"/>
        <v>0</v>
      </c>
      <c r="AL488" s="7">
        <f t="shared" si="152"/>
        <v>0</v>
      </c>
      <c r="AM488" s="7">
        <f t="shared" si="153"/>
        <v>0</v>
      </c>
      <c r="AN488" s="7">
        <f t="shared" si="154"/>
        <v>0</v>
      </c>
      <c r="AO488" s="7">
        <f t="shared" si="155"/>
        <v>0</v>
      </c>
      <c r="AP488" s="7">
        <f t="shared" si="156"/>
        <v>0</v>
      </c>
      <c r="AQ488" s="7">
        <f t="shared" si="157"/>
        <v>0</v>
      </c>
      <c r="AR488" s="7">
        <f t="shared" si="158"/>
        <v>0</v>
      </c>
      <c r="AS488" s="7">
        <f t="shared" si="167"/>
        <v>0</v>
      </c>
      <c r="AT488" s="7">
        <f t="shared" si="159"/>
        <v>0</v>
      </c>
      <c r="AU488" s="7">
        <f t="shared" si="160"/>
        <v>0</v>
      </c>
      <c r="AV488" s="7">
        <f t="shared" si="161"/>
        <v>0</v>
      </c>
      <c r="AW488" s="7">
        <f t="shared" si="162"/>
        <v>0</v>
      </c>
      <c r="AX488" s="7">
        <f t="shared" si="163"/>
        <v>0</v>
      </c>
      <c r="AY488" s="7">
        <f t="shared" si="164"/>
        <v>0</v>
      </c>
      <c r="AZ488" s="7"/>
    </row>
    <row r="489" spans="2:52">
      <c r="B489" s="10">
        <v>457</v>
      </c>
      <c r="C489" s="10">
        <v>0</v>
      </c>
      <c r="D489" s="10">
        <v>0</v>
      </c>
      <c r="E489" s="10">
        <v>0</v>
      </c>
      <c r="F489" s="10">
        <v>0</v>
      </c>
      <c r="G489" s="10">
        <v>0</v>
      </c>
      <c r="H489" s="10">
        <v>0</v>
      </c>
      <c r="I489" s="10">
        <v>0</v>
      </c>
      <c r="J489" s="10">
        <v>0</v>
      </c>
      <c r="K489" s="10">
        <v>0</v>
      </c>
      <c r="L489" s="10">
        <v>0</v>
      </c>
      <c r="M489" s="10">
        <v>0</v>
      </c>
      <c r="N489" s="10">
        <v>0</v>
      </c>
      <c r="O489" s="10">
        <v>0</v>
      </c>
      <c r="P489" s="10">
        <v>0</v>
      </c>
      <c r="Q489" s="10">
        <v>0</v>
      </c>
      <c r="R489" s="10">
        <v>0</v>
      </c>
      <c r="S489" s="10">
        <v>0</v>
      </c>
      <c r="T489" s="10">
        <v>0</v>
      </c>
      <c r="U489" s="10">
        <v>0</v>
      </c>
      <c r="V489" s="10">
        <v>0</v>
      </c>
      <c r="W489" s="8"/>
      <c r="AE489" s="7">
        <v>457</v>
      </c>
      <c r="AF489" s="7">
        <f t="shared" si="165"/>
        <v>0</v>
      </c>
      <c r="AG489" s="7">
        <f t="shared" si="166"/>
        <v>0</v>
      </c>
      <c r="AH489" s="7">
        <f t="shared" si="148"/>
        <v>0</v>
      </c>
      <c r="AI489" s="7">
        <f t="shared" si="149"/>
        <v>0</v>
      </c>
      <c r="AJ489" s="7">
        <f t="shared" si="150"/>
        <v>0</v>
      </c>
      <c r="AK489" s="7">
        <f t="shared" si="151"/>
        <v>0</v>
      </c>
      <c r="AL489" s="7">
        <f t="shared" si="152"/>
        <v>0</v>
      </c>
      <c r="AM489" s="7">
        <f t="shared" si="153"/>
        <v>0</v>
      </c>
      <c r="AN489" s="7">
        <f t="shared" si="154"/>
        <v>0</v>
      </c>
      <c r="AO489" s="7">
        <f t="shared" si="155"/>
        <v>0</v>
      </c>
      <c r="AP489" s="7">
        <f t="shared" si="156"/>
        <v>0</v>
      </c>
      <c r="AQ489" s="7">
        <f t="shared" si="157"/>
        <v>0</v>
      </c>
      <c r="AR489" s="7">
        <f t="shared" si="158"/>
        <v>0</v>
      </c>
      <c r="AS489" s="7">
        <f t="shared" si="167"/>
        <v>0</v>
      </c>
      <c r="AT489" s="7">
        <f t="shared" si="159"/>
        <v>0</v>
      </c>
      <c r="AU489" s="7">
        <f t="shared" si="160"/>
        <v>0</v>
      </c>
      <c r="AV489" s="7">
        <f t="shared" si="161"/>
        <v>0</v>
      </c>
      <c r="AW489" s="7">
        <f t="shared" si="162"/>
        <v>0</v>
      </c>
      <c r="AX489" s="7">
        <f t="shared" si="163"/>
        <v>0</v>
      </c>
      <c r="AY489" s="7">
        <f t="shared" si="164"/>
        <v>0</v>
      </c>
      <c r="AZ489" s="7"/>
    </row>
    <row r="490" spans="2:52">
      <c r="B490" s="10">
        <v>458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8"/>
      <c r="AE490" s="7">
        <v>458</v>
      </c>
      <c r="AF490" s="7">
        <f t="shared" si="165"/>
        <v>0</v>
      </c>
      <c r="AG490" s="7">
        <f t="shared" si="166"/>
        <v>0</v>
      </c>
      <c r="AH490" s="7">
        <f t="shared" si="148"/>
        <v>0</v>
      </c>
      <c r="AI490" s="7">
        <f t="shared" si="149"/>
        <v>0</v>
      </c>
      <c r="AJ490" s="7">
        <f t="shared" si="150"/>
        <v>0</v>
      </c>
      <c r="AK490" s="7">
        <f t="shared" si="151"/>
        <v>0</v>
      </c>
      <c r="AL490" s="7">
        <f t="shared" si="152"/>
        <v>0</v>
      </c>
      <c r="AM490" s="7">
        <f t="shared" si="153"/>
        <v>0</v>
      </c>
      <c r="AN490" s="7">
        <f t="shared" si="154"/>
        <v>0</v>
      </c>
      <c r="AO490" s="7">
        <f t="shared" si="155"/>
        <v>0</v>
      </c>
      <c r="AP490" s="7">
        <f t="shared" si="156"/>
        <v>0</v>
      </c>
      <c r="AQ490" s="7">
        <f t="shared" si="157"/>
        <v>0</v>
      </c>
      <c r="AR490" s="7">
        <f t="shared" si="158"/>
        <v>0</v>
      </c>
      <c r="AS490" s="7">
        <f t="shared" si="167"/>
        <v>0</v>
      </c>
      <c r="AT490" s="7">
        <f t="shared" si="159"/>
        <v>0</v>
      </c>
      <c r="AU490" s="7">
        <f t="shared" si="160"/>
        <v>0</v>
      </c>
      <c r="AV490" s="7">
        <f t="shared" si="161"/>
        <v>0</v>
      </c>
      <c r="AW490" s="7">
        <f t="shared" si="162"/>
        <v>0</v>
      </c>
      <c r="AX490" s="7">
        <f t="shared" si="163"/>
        <v>0</v>
      </c>
      <c r="AY490" s="7">
        <f t="shared" si="164"/>
        <v>0</v>
      </c>
      <c r="AZ490" s="7"/>
    </row>
    <row r="491" spans="2:52">
      <c r="B491" s="10">
        <v>459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8"/>
      <c r="AE491" s="7">
        <v>459</v>
      </c>
      <c r="AF491" s="7">
        <f t="shared" si="165"/>
        <v>0</v>
      </c>
      <c r="AG491" s="7">
        <f t="shared" si="166"/>
        <v>0</v>
      </c>
      <c r="AH491" s="7">
        <f t="shared" si="148"/>
        <v>0</v>
      </c>
      <c r="AI491" s="7">
        <f t="shared" si="149"/>
        <v>0</v>
      </c>
      <c r="AJ491" s="7">
        <f t="shared" si="150"/>
        <v>0</v>
      </c>
      <c r="AK491" s="7">
        <f t="shared" si="151"/>
        <v>0</v>
      </c>
      <c r="AL491" s="7">
        <f t="shared" si="152"/>
        <v>0</v>
      </c>
      <c r="AM491" s="7">
        <f t="shared" si="153"/>
        <v>0</v>
      </c>
      <c r="AN491" s="7">
        <f t="shared" si="154"/>
        <v>0</v>
      </c>
      <c r="AO491" s="7">
        <f t="shared" si="155"/>
        <v>0</v>
      </c>
      <c r="AP491" s="7">
        <f t="shared" si="156"/>
        <v>0</v>
      </c>
      <c r="AQ491" s="7">
        <f t="shared" si="157"/>
        <v>0</v>
      </c>
      <c r="AR491" s="7">
        <f t="shared" si="158"/>
        <v>0</v>
      </c>
      <c r="AS491" s="7">
        <f t="shared" si="167"/>
        <v>0</v>
      </c>
      <c r="AT491" s="7">
        <f t="shared" si="159"/>
        <v>0</v>
      </c>
      <c r="AU491" s="7">
        <f t="shared" si="160"/>
        <v>0</v>
      </c>
      <c r="AV491" s="7">
        <f t="shared" si="161"/>
        <v>0</v>
      </c>
      <c r="AW491" s="7">
        <f t="shared" si="162"/>
        <v>0</v>
      </c>
      <c r="AX491" s="7">
        <f t="shared" si="163"/>
        <v>0</v>
      </c>
      <c r="AY491" s="7">
        <f t="shared" si="164"/>
        <v>0</v>
      </c>
      <c r="AZ491" s="7"/>
    </row>
    <row r="492" spans="2:52">
      <c r="B492" s="10">
        <v>460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8"/>
      <c r="AE492" s="7">
        <v>460</v>
      </c>
      <c r="AF492" s="7">
        <f t="shared" si="165"/>
        <v>0</v>
      </c>
      <c r="AG492" s="7">
        <f t="shared" si="166"/>
        <v>0</v>
      </c>
      <c r="AH492" s="7">
        <f t="shared" si="148"/>
        <v>0</v>
      </c>
      <c r="AI492" s="7">
        <f t="shared" si="149"/>
        <v>0</v>
      </c>
      <c r="AJ492" s="7">
        <f t="shared" si="150"/>
        <v>0</v>
      </c>
      <c r="AK492" s="7">
        <f t="shared" si="151"/>
        <v>0</v>
      </c>
      <c r="AL492" s="7">
        <f t="shared" si="152"/>
        <v>0</v>
      </c>
      <c r="AM492" s="7">
        <f t="shared" si="153"/>
        <v>0</v>
      </c>
      <c r="AN492" s="7">
        <f t="shared" si="154"/>
        <v>0</v>
      </c>
      <c r="AO492" s="7">
        <f t="shared" si="155"/>
        <v>0</v>
      </c>
      <c r="AP492" s="7">
        <f t="shared" si="156"/>
        <v>0</v>
      </c>
      <c r="AQ492" s="7">
        <f t="shared" si="157"/>
        <v>0</v>
      </c>
      <c r="AR492" s="7">
        <f t="shared" si="158"/>
        <v>0</v>
      </c>
      <c r="AS492" s="7">
        <f t="shared" si="167"/>
        <v>0</v>
      </c>
      <c r="AT492" s="7">
        <f t="shared" si="159"/>
        <v>0</v>
      </c>
      <c r="AU492" s="7">
        <f t="shared" si="160"/>
        <v>0</v>
      </c>
      <c r="AV492" s="7">
        <f t="shared" si="161"/>
        <v>0</v>
      </c>
      <c r="AW492" s="7">
        <f t="shared" si="162"/>
        <v>0</v>
      </c>
      <c r="AX492" s="7">
        <f t="shared" si="163"/>
        <v>0</v>
      </c>
      <c r="AY492" s="7">
        <f t="shared" si="164"/>
        <v>0</v>
      </c>
      <c r="AZ492" s="7"/>
    </row>
    <row r="493" spans="2:52">
      <c r="B493" s="10">
        <v>461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8"/>
      <c r="AE493" s="7">
        <v>461</v>
      </c>
      <c r="AF493" s="7">
        <f t="shared" si="165"/>
        <v>0</v>
      </c>
      <c r="AG493" s="7">
        <f t="shared" si="166"/>
        <v>0</v>
      </c>
      <c r="AH493" s="7">
        <f t="shared" si="148"/>
        <v>0</v>
      </c>
      <c r="AI493" s="7">
        <f t="shared" si="149"/>
        <v>0</v>
      </c>
      <c r="AJ493" s="7">
        <f t="shared" si="150"/>
        <v>0</v>
      </c>
      <c r="AK493" s="7">
        <f t="shared" si="151"/>
        <v>0</v>
      </c>
      <c r="AL493" s="7">
        <f t="shared" si="152"/>
        <v>0</v>
      </c>
      <c r="AM493" s="7">
        <f t="shared" si="153"/>
        <v>0</v>
      </c>
      <c r="AN493" s="7">
        <f t="shared" si="154"/>
        <v>0</v>
      </c>
      <c r="AO493" s="7">
        <f t="shared" si="155"/>
        <v>0</v>
      </c>
      <c r="AP493" s="7">
        <f t="shared" si="156"/>
        <v>0</v>
      </c>
      <c r="AQ493" s="7">
        <f t="shared" si="157"/>
        <v>0</v>
      </c>
      <c r="AR493" s="7">
        <f t="shared" si="158"/>
        <v>0</v>
      </c>
      <c r="AS493" s="7">
        <f t="shared" si="167"/>
        <v>0</v>
      </c>
      <c r="AT493" s="7">
        <f t="shared" si="159"/>
        <v>0</v>
      </c>
      <c r="AU493" s="7">
        <f t="shared" si="160"/>
        <v>0</v>
      </c>
      <c r="AV493" s="7">
        <f t="shared" si="161"/>
        <v>0</v>
      </c>
      <c r="AW493" s="7">
        <f t="shared" si="162"/>
        <v>0</v>
      </c>
      <c r="AX493" s="7">
        <f t="shared" si="163"/>
        <v>0</v>
      </c>
      <c r="AY493" s="7">
        <f t="shared" si="164"/>
        <v>0</v>
      </c>
      <c r="AZ493" s="7"/>
    </row>
    <row r="494" spans="2:52">
      <c r="B494" s="10">
        <v>462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8"/>
      <c r="AE494" s="7">
        <v>462</v>
      </c>
      <c r="AF494" s="7">
        <f t="shared" si="165"/>
        <v>0</v>
      </c>
      <c r="AG494" s="7">
        <f t="shared" si="166"/>
        <v>0</v>
      </c>
      <c r="AH494" s="7">
        <f t="shared" si="148"/>
        <v>0</v>
      </c>
      <c r="AI494" s="7">
        <f t="shared" si="149"/>
        <v>0</v>
      </c>
      <c r="AJ494" s="7">
        <f t="shared" si="150"/>
        <v>0</v>
      </c>
      <c r="AK494" s="7">
        <f t="shared" si="151"/>
        <v>0</v>
      </c>
      <c r="AL494" s="7">
        <f t="shared" si="152"/>
        <v>0</v>
      </c>
      <c r="AM494" s="7">
        <f t="shared" si="153"/>
        <v>0</v>
      </c>
      <c r="AN494" s="7">
        <f t="shared" si="154"/>
        <v>0</v>
      </c>
      <c r="AO494" s="7">
        <f t="shared" si="155"/>
        <v>0</v>
      </c>
      <c r="AP494" s="7">
        <f t="shared" si="156"/>
        <v>0</v>
      </c>
      <c r="AQ494" s="7">
        <f t="shared" si="157"/>
        <v>0</v>
      </c>
      <c r="AR494" s="7">
        <f t="shared" si="158"/>
        <v>0</v>
      </c>
      <c r="AS494" s="7">
        <f t="shared" si="167"/>
        <v>0</v>
      </c>
      <c r="AT494" s="7">
        <f t="shared" si="159"/>
        <v>0</v>
      </c>
      <c r="AU494" s="7">
        <f t="shared" si="160"/>
        <v>0</v>
      </c>
      <c r="AV494" s="7">
        <f t="shared" si="161"/>
        <v>0</v>
      </c>
      <c r="AW494" s="7">
        <f t="shared" si="162"/>
        <v>0</v>
      </c>
      <c r="AX494" s="7">
        <f t="shared" si="163"/>
        <v>0</v>
      </c>
      <c r="AY494" s="7">
        <f t="shared" si="164"/>
        <v>0</v>
      </c>
      <c r="AZ494" s="7"/>
    </row>
    <row r="495" spans="2:52">
      <c r="B495" s="10">
        <v>463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8"/>
      <c r="AE495" s="7">
        <v>463</v>
      </c>
      <c r="AF495" s="7">
        <f t="shared" si="165"/>
        <v>0</v>
      </c>
      <c r="AG495" s="7">
        <f t="shared" si="166"/>
        <v>0</v>
      </c>
      <c r="AH495" s="7">
        <f t="shared" si="148"/>
        <v>0</v>
      </c>
      <c r="AI495" s="7">
        <f t="shared" si="149"/>
        <v>0</v>
      </c>
      <c r="AJ495" s="7">
        <f t="shared" si="150"/>
        <v>0</v>
      </c>
      <c r="AK495" s="7">
        <f t="shared" si="151"/>
        <v>0</v>
      </c>
      <c r="AL495" s="7">
        <f t="shared" si="152"/>
        <v>0</v>
      </c>
      <c r="AM495" s="7">
        <f t="shared" si="153"/>
        <v>0</v>
      </c>
      <c r="AN495" s="7">
        <f t="shared" si="154"/>
        <v>0</v>
      </c>
      <c r="AO495" s="7">
        <f t="shared" si="155"/>
        <v>0</v>
      </c>
      <c r="AP495" s="7">
        <f t="shared" si="156"/>
        <v>0</v>
      </c>
      <c r="AQ495" s="7">
        <f t="shared" si="157"/>
        <v>0</v>
      </c>
      <c r="AR495" s="7">
        <f t="shared" si="158"/>
        <v>0</v>
      </c>
      <c r="AS495" s="7">
        <f t="shared" si="167"/>
        <v>0</v>
      </c>
      <c r="AT495" s="7">
        <f t="shared" si="159"/>
        <v>0</v>
      </c>
      <c r="AU495" s="7">
        <f t="shared" si="160"/>
        <v>0</v>
      </c>
      <c r="AV495" s="7">
        <f t="shared" si="161"/>
        <v>0</v>
      </c>
      <c r="AW495" s="7">
        <f t="shared" si="162"/>
        <v>0</v>
      </c>
      <c r="AX495" s="7">
        <f t="shared" si="163"/>
        <v>0</v>
      </c>
      <c r="AY495" s="7">
        <f t="shared" si="164"/>
        <v>0</v>
      </c>
      <c r="AZ495" s="7"/>
    </row>
    <row r="496" spans="2:52">
      <c r="B496" s="10">
        <v>464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8"/>
      <c r="AE496" s="7">
        <v>464</v>
      </c>
      <c r="AF496" s="7">
        <f t="shared" si="165"/>
        <v>0</v>
      </c>
      <c r="AG496" s="7">
        <f t="shared" si="166"/>
        <v>0</v>
      </c>
      <c r="AH496" s="7">
        <f t="shared" si="148"/>
        <v>0</v>
      </c>
      <c r="AI496" s="7">
        <f t="shared" si="149"/>
        <v>0</v>
      </c>
      <c r="AJ496" s="7">
        <f t="shared" si="150"/>
        <v>0</v>
      </c>
      <c r="AK496" s="7">
        <f t="shared" si="151"/>
        <v>0</v>
      </c>
      <c r="AL496" s="7">
        <f t="shared" si="152"/>
        <v>0</v>
      </c>
      <c r="AM496" s="7">
        <f t="shared" si="153"/>
        <v>0</v>
      </c>
      <c r="AN496" s="7">
        <f t="shared" si="154"/>
        <v>0</v>
      </c>
      <c r="AO496" s="7">
        <f t="shared" si="155"/>
        <v>0</v>
      </c>
      <c r="AP496" s="7">
        <f t="shared" si="156"/>
        <v>0</v>
      </c>
      <c r="AQ496" s="7">
        <f t="shared" si="157"/>
        <v>0</v>
      </c>
      <c r="AR496" s="7">
        <f t="shared" si="158"/>
        <v>0</v>
      </c>
      <c r="AS496" s="7">
        <f t="shared" si="167"/>
        <v>0</v>
      </c>
      <c r="AT496" s="7">
        <f t="shared" si="159"/>
        <v>0</v>
      </c>
      <c r="AU496" s="7">
        <f t="shared" si="160"/>
        <v>0</v>
      </c>
      <c r="AV496" s="7">
        <f t="shared" si="161"/>
        <v>0</v>
      </c>
      <c r="AW496" s="7">
        <f t="shared" si="162"/>
        <v>0</v>
      </c>
      <c r="AX496" s="7">
        <f t="shared" si="163"/>
        <v>0</v>
      </c>
      <c r="AY496" s="7">
        <f t="shared" si="164"/>
        <v>0</v>
      </c>
      <c r="AZ496" s="7"/>
    </row>
    <row r="497" spans="2:52">
      <c r="B497" s="10">
        <v>465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8"/>
      <c r="AE497" s="7">
        <v>465</v>
      </c>
      <c r="AF497" s="7">
        <f t="shared" si="165"/>
        <v>0</v>
      </c>
      <c r="AG497" s="7">
        <f t="shared" si="166"/>
        <v>0</v>
      </c>
      <c r="AH497" s="7">
        <f t="shared" si="148"/>
        <v>0</v>
      </c>
      <c r="AI497" s="7">
        <f t="shared" si="149"/>
        <v>0</v>
      </c>
      <c r="AJ497" s="7">
        <f t="shared" si="150"/>
        <v>0</v>
      </c>
      <c r="AK497" s="7">
        <f t="shared" si="151"/>
        <v>0</v>
      </c>
      <c r="AL497" s="7">
        <f t="shared" si="152"/>
        <v>0</v>
      </c>
      <c r="AM497" s="7">
        <f t="shared" si="153"/>
        <v>0</v>
      </c>
      <c r="AN497" s="7">
        <f t="shared" si="154"/>
        <v>0</v>
      </c>
      <c r="AO497" s="7">
        <f t="shared" si="155"/>
        <v>0</v>
      </c>
      <c r="AP497" s="7">
        <f t="shared" si="156"/>
        <v>0</v>
      </c>
      <c r="AQ497" s="7">
        <f t="shared" si="157"/>
        <v>0</v>
      </c>
      <c r="AR497" s="7">
        <f t="shared" si="158"/>
        <v>0</v>
      </c>
      <c r="AS497" s="7">
        <f t="shared" si="167"/>
        <v>0</v>
      </c>
      <c r="AT497" s="7">
        <f t="shared" si="159"/>
        <v>0</v>
      </c>
      <c r="AU497" s="7">
        <f t="shared" si="160"/>
        <v>0</v>
      </c>
      <c r="AV497" s="7">
        <f t="shared" si="161"/>
        <v>0</v>
      </c>
      <c r="AW497" s="7">
        <f t="shared" si="162"/>
        <v>0</v>
      </c>
      <c r="AX497" s="7">
        <f t="shared" si="163"/>
        <v>0</v>
      </c>
      <c r="AY497" s="7">
        <f t="shared" si="164"/>
        <v>0</v>
      </c>
      <c r="AZ497" s="7"/>
    </row>
    <row r="498" spans="2:52">
      <c r="B498" s="10">
        <v>466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8"/>
      <c r="AE498" s="7">
        <v>466</v>
      </c>
      <c r="AF498" s="7">
        <f t="shared" si="165"/>
        <v>0</v>
      </c>
      <c r="AG498" s="7">
        <f t="shared" si="166"/>
        <v>0</v>
      </c>
      <c r="AH498" s="7">
        <f t="shared" si="148"/>
        <v>0</v>
      </c>
      <c r="AI498" s="7">
        <f t="shared" si="149"/>
        <v>0</v>
      </c>
      <c r="AJ498" s="7">
        <f t="shared" si="150"/>
        <v>0</v>
      </c>
      <c r="AK498" s="7">
        <f t="shared" si="151"/>
        <v>0</v>
      </c>
      <c r="AL498" s="7">
        <f t="shared" si="152"/>
        <v>0</v>
      </c>
      <c r="AM498" s="7">
        <f t="shared" si="153"/>
        <v>0</v>
      </c>
      <c r="AN498" s="7">
        <f t="shared" si="154"/>
        <v>0</v>
      </c>
      <c r="AO498" s="7">
        <f t="shared" si="155"/>
        <v>0</v>
      </c>
      <c r="AP498" s="7">
        <f t="shared" si="156"/>
        <v>0</v>
      </c>
      <c r="AQ498" s="7">
        <f t="shared" si="157"/>
        <v>0</v>
      </c>
      <c r="AR498" s="7">
        <f t="shared" si="158"/>
        <v>0</v>
      </c>
      <c r="AS498" s="7">
        <f t="shared" si="167"/>
        <v>0</v>
      </c>
      <c r="AT498" s="7">
        <f t="shared" si="159"/>
        <v>0</v>
      </c>
      <c r="AU498" s="7">
        <f t="shared" si="160"/>
        <v>0</v>
      </c>
      <c r="AV498" s="7">
        <f t="shared" si="161"/>
        <v>0</v>
      </c>
      <c r="AW498" s="7">
        <f t="shared" si="162"/>
        <v>0</v>
      </c>
      <c r="AX498" s="7">
        <f t="shared" si="163"/>
        <v>0</v>
      </c>
      <c r="AY498" s="7">
        <f t="shared" si="164"/>
        <v>0</v>
      </c>
      <c r="AZ498" s="7"/>
    </row>
    <row r="499" spans="2:52">
      <c r="B499" s="10">
        <v>467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8"/>
      <c r="AE499" s="7">
        <v>467</v>
      </c>
      <c r="AF499" s="7">
        <f t="shared" si="165"/>
        <v>0</v>
      </c>
      <c r="AG499" s="7">
        <f t="shared" si="166"/>
        <v>0</v>
      </c>
      <c r="AH499" s="7">
        <f t="shared" si="148"/>
        <v>0</v>
      </c>
      <c r="AI499" s="7">
        <f t="shared" si="149"/>
        <v>0</v>
      </c>
      <c r="AJ499" s="7">
        <f t="shared" si="150"/>
        <v>0</v>
      </c>
      <c r="AK499" s="7">
        <f t="shared" si="151"/>
        <v>0</v>
      </c>
      <c r="AL499" s="7">
        <f t="shared" si="152"/>
        <v>0</v>
      </c>
      <c r="AM499" s="7">
        <f t="shared" si="153"/>
        <v>0</v>
      </c>
      <c r="AN499" s="7">
        <f t="shared" si="154"/>
        <v>0</v>
      </c>
      <c r="AO499" s="7">
        <f t="shared" si="155"/>
        <v>0</v>
      </c>
      <c r="AP499" s="7">
        <f t="shared" si="156"/>
        <v>0</v>
      </c>
      <c r="AQ499" s="7">
        <f t="shared" si="157"/>
        <v>0</v>
      </c>
      <c r="AR499" s="7">
        <f t="shared" si="158"/>
        <v>0</v>
      </c>
      <c r="AS499" s="7">
        <f t="shared" si="167"/>
        <v>0</v>
      </c>
      <c r="AT499" s="7">
        <f t="shared" si="159"/>
        <v>0</v>
      </c>
      <c r="AU499" s="7">
        <f t="shared" si="160"/>
        <v>0</v>
      </c>
      <c r="AV499" s="7">
        <f t="shared" si="161"/>
        <v>0</v>
      </c>
      <c r="AW499" s="7">
        <f t="shared" si="162"/>
        <v>0</v>
      </c>
      <c r="AX499" s="7">
        <f t="shared" si="163"/>
        <v>0</v>
      </c>
      <c r="AY499" s="7">
        <f t="shared" si="164"/>
        <v>0</v>
      </c>
      <c r="AZ499" s="7"/>
    </row>
    <row r="500" spans="2:52">
      <c r="B500" s="10">
        <v>468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8"/>
      <c r="AE500" s="7">
        <v>468</v>
      </c>
      <c r="AF500" s="7">
        <f t="shared" si="165"/>
        <v>0</v>
      </c>
      <c r="AG500" s="7">
        <f t="shared" si="166"/>
        <v>0</v>
      </c>
      <c r="AH500" s="7">
        <f t="shared" si="148"/>
        <v>0</v>
      </c>
      <c r="AI500" s="7">
        <f t="shared" si="149"/>
        <v>0</v>
      </c>
      <c r="AJ500" s="7">
        <f t="shared" si="150"/>
        <v>0</v>
      </c>
      <c r="AK500" s="7">
        <f t="shared" si="151"/>
        <v>0</v>
      </c>
      <c r="AL500" s="7">
        <f t="shared" si="152"/>
        <v>0</v>
      </c>
      <c r="AM500" s="7">
        <f t="shared" si="153"/>
        <v>0</v>
      </c>
      <c r="AN500" s="7">
        <f t="shared" si="154"/>
        <v>0</v>
      </c>
      <c r="AO500" s="7">
        <f t="shared" si="155"/>
        <v>0</v>
      </c>
      <c r="AP500" s="7">
        <f t="shared" si="156"/>
        <v>0</v>
      </c>
      <c r="AQ500" s="7">
        <f t="shared" si="157"/>
        <v>0</v>
      </c>
      <c r="AR500" s="7">
        <f t="shared" si="158"/>
        <v>0</v>
      </c>
      <c r="AS500" s="7">
        <f t="shared" si="167"/>
        <v>0</v>
      </c>
      <c r="AT500" s="7">
        <f t="shared" si="159"/>
        <v>0</v>
      </c>
      <c r="AU500" s="7">
        <f t="shared" si="160"/>
        <v>0</v>
      </c>
      <c r="AV500" s="7">
        <f t="shared" si="161"/>
        <v>0</v>
      </c>
      <c r="AW500" s="7">
        <f t="shared" si="162"/>
        <v>0</v>
      </c>
      <c r="AX500" s="7">
        <f t="shared" si="163"/>
        <v>0</v>
      </c>
      <c r="AY500" s="7">
        <f t="shared" si="164"/>
        <v>0</v>
      </c>
      <c r="AZ500" s="7"/>
    </row>
    <row r="501" spans="2:52">
      <c r="B501" s="10">
        <v>469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8"/>
      <c r="AE501" s="7">
        <v>469</v>
      </c>
      <c r="AF501" s="7">
        <f t="shared" si="165"/>
        <v>0</v>
      </c>
      <c r="AG501" s="7">
        <f t="shared" si="166"/>
        <v>0</v>
      </c>
      <c r="AH501" s="7">
        <f t="shared" si="148"/>
        <v>0</v>
      </c>
      <c r="AI501" s="7">
        <f t="shared" si="149"/>
        <v>0</v>
      </c>
      <c r="AJ501" s="7">
        <f t="shared" si="150"/>
        <v>0</v>
      </c>
      <c r="AK501" s="7">
        <f t="shared" si="151"/>
        <v>0</v>
      </c>
      <c r="AL501" s="7">
        <f t="shared" si="152"/>
        <v>0</v>
      </c>
      <c r="AM501" s="7">
        <f t="shared" si="153"/>
        <v>0</v>
      </c>
      <c r="AN501" s="7">
        <f t="shared" si="154"/>
        <v>0</v>
      </c>
      <c r="AO501" s="7">
        <f t="shared" si="155"/>
        <v>0</v>
      </c>
      <c r="AP501" s="7">
        <f t="shared" si="156"/>
        <v>0</v>
      </c>
      <c r="AQ501" s="7">
        <f t="shared" si="157"/>
        <v>0</v>
      </c>
      <c r="AR501" s="7">
        <f t="shared" si="158"/>
        <v>0</v>
      </c>
      <c r="AS501" s="7">
        <f t="shared" si="167"/>
        <v>0</v>
      </c>
      <c r="AT501" s="7">
        <f t="shared" si="159"/>
        <v>0</v>
      </c>
      <c r="AU501" s="7">
        <f t="shared" si="160"/>
        <v>0</v>
      </c>
      <c r="AV501" s="7">
        <f t="shared" si="161"/>
        <v>0</v>
      </c>
      <c r="AW501" s="7">
        <f t="shared" si="162"/>
        <v>0</v>
      </c>
      <c r="AX501" s="7">
        <f t="shared" si="163"/>
        <v>0</v>
      </c>
      <c r="AY501" s="7">
        <f t="shared" si="164"/>
        <v>0</v>
      </c>
      <c r="AZ501" s="7"/>
    </row>
    <row r="502" spans="2:52">
      <c r="B502" s="10">
        <v>470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8"/>
      <c r="AE502" s="7">
        <v>470</v>
      </c>
      <c r="AF502" s="7">
        <f t="shared" si="165"/>
        <v>0</v>
      </c>
      <c r="AG502" s="7">
        <f t="shared" si="166"/>
        <v>0</v>
      </c>
      <c r="AH502" s="7">
        <f t="shared" si="148"/>
        <v>0</v>
      </c>
      <c r="AI502" s="7">
        <f t="shared" si="149"/>
        <v>0</v>
      </c>
      <c r="AJ502" s="7">
        <f t="shared" si="150"/>
        <v>0</v>
      </c>
      <c r="AK502" s="7">
        <f t="shared" si="151"/>
        <v>0</v>
      </c>
      <c r="AL502" s="7">
        <f t="shared" si="152"/>
        <v>0</v>
      </c>
      <c r="AM502" s="7">
        <f t="shared" si="153"/>
        <v>0</v>
      </c>
      <c r="AN502" s="7">
        <f t="shared" si="154"/>
        <v>0</v>
      </c>
      <c r="AO502" s="7">
        <f t="shared" si="155"/>
        <v>0</v>
      </c>
      <c r="AP502" s="7">
        <f t="shared" si="156"/>
        <v>0</v>
      </c>
      <c r="AQ502" s="7">
        <f t="shared" si="157"/>
        <v>0</v>
      </c>
      <c r="AR502" s="7">
        <f t="shared" si="158"/>
        <v>0</v>
      </c>
      <c r="AS502" s="7">
        <f t="shared" si="167"/>
        <v>0</v>
      </c>
      <c r="AT502" s="7">
        <f t="shared" si="159"/>
        <v>0</v>
      </c>
      <c r="AU502" s="7">
        <f t="shared" si="160"/>
        <v>0</v>
      </c>
      <c r="AV502" s="7">
        <f t="shared" si="161"/>
        <v>0</v>
      </c>
      <c r="AW502" s="7">
        <f t="shared" si="162"/>
        <v>0</v>
      </c>
      <c r="AX502" s="7">
        <f t="shared" si="163"/>
        <v>0</v>
      </c>
      <c r="AY502" s="7">
        <f t="shared" si="164"/>
        <v>0</v>
      </c>
      <c r="AZ502" s="7"/>
    </row>
    <row r="503" spans="2:52">
      <c r="B503" s="10">
        <v>471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8"/>
      <c r="AE503" s="7">
        <v>471</v>
      </c>
      <c r="AF503" s="7">
        <f t="shared" si="165"/>
        <v>0</v>
      </c>
      <c r="AG503" s="7">
        <f t="shared" si="166"/>
        <v>0</v>
      </c>
      <c r="AH503" s="7">
        <f t="shared" si="148"/>
        <v>0</v>
      </c>
      <c r="AI503" s="7">
        <f t="shared" si="149"/>
        <v>0</v>
      </c>
      <c r="AJ503" s="7">
        <f t="shared" si="150"/>
        <v>0</v>
      </c>
      <c r="AK503" s="7">
        <f t="shared" si="151"/>
        <v>0</v>
      </c>
      <c r="AL503" s="7">
        <f t="shared" si="152"/>
        <v>0</v>
      </c>
      <c r="AM503" s="7">
        <f t="shared" si="153"/>
        <v>0</v>
      </c>
      <c r="AN503" s="7">
        <f t="shared" si="154"/>
        <v>0</v>
      </c>
      <c r="AO503" s="7">
        <f t="shared" si="155"/>
        <v>0</v>
      </c>
      <c r="AP503" s="7">
        <f t="shared" si="156"/>
        <v>0</v>
      </c>
      <c r="AQ503" s="7">
        <f t="shared" si="157"/>
        <v>0</v>
      </c>
      <c r="AR503" s="7">
        <f t="shared" si="158"/>
        <v>0</v>
      </c>
      <c r="AS503" s="7">
        <f t="shared" si="167"/>
        <v>0</v>
      </c>
      <c r="AT503" s="7">
        <f t="shared" si="159"/>
        <v>0</v>
      </c>
      <c r="AU503" s="7">
        <f t="shared" si="160"/>
        <v>0</v>
      </c>
      <c r="AV503" s="7">
        <f t="shared" si="161"/>
        <v>0</v>
      </c>
      <c r="AW503" s="7">
        <f t="shared" si="162"/>
        <v>0</v>
      </c>
      <c r="AX503" s="7">
        <f t="shared" si="163"/>
        <v>0</v>
      </c>
      <c r="AY503" s="7">
        <f t="shared" si="164"/>
        <v>0</v>
      </c>
      <c r="AZ503" s="7"/>
    </row>
    <row r="504" spans="2:52">
      <c r="B504" s="10">
        <v>472</v>
      </c>
      <c r="C504" s="10">
        <v>0</v>
      </c>
      <c r="D504" s="10">
        <v>0</v>
      </c>
      <c r="E504" s="10">
        <v>0</v>
      </c>
      <c r="F504" s="10">
        <v>0</v>
      </c>
      <c r="G504" s="10">
        <v>0</v>
      </c>
      <c r="H504" s="10">
        <v>0</v>
      </c>
      <c r="I504" s="10">
        <v>0</v>
      </c>
      <c r="J504" s="10">
        <v>0</v>
      </c>
      <c r="K504" s="10">
        <v>0</v>
      </c>
      <c r="L504" s="10">
        <v>0</v>
      </c>
      <c r="M504" s="10">
        <v>0</v>
      </c>
      <c r="N504" s="10">
        <v>0</v>
      </c>
      <c r="O504" s="10">
        <v>0</v>
      </c>
      <c r="P504" s="10">
        <v>0</v>
      </c>
      <c r="Q504" s="10">
        <v>0</v>
      </c>
      <c r="R504" s="10">
        <v>0</v>
      </c>
      <c r="S504" s="10">
        <v>0</v>
      </c>
      <c r="T504" s="10">
        <v>0</v>
      </c>
      <c r="U504" s="10">
        <v>0</v>
      </c>
      <c r="V504" s="10">
        <v>0</v>
      </c>
      <c r="W504" s="8"/>
      <c r="AE504" s="7">
        <v>472</v>
      </c>
      <c r="AF504" s="7">
        <f t="shared" si="165"/>
        <v>0</v>
      </c>
      <c r="AG504" s="7">
        <f t="shared" si="166"/>
        <v>0</v>
      </c>
      <c r="AH504" s="7">
        <f t="shared" si="148"/>
        <v>0</v>
      </c>
      <c r="AI504" s="7">
        <f t="shared" si="149"/>
        <v>0</v>
      </c>
      <c r="AJ504" s="7">
        <f t="shared" si="150"/>
        <v>0</v>
      </c>
      <c r="AK504" s="7">
        <f t="shared" si="151"/>
        <v>0</v>
      </c>
      <c r="AL504" s="7">
        <f t="shared" si="152"/>
        <v>0</v>
      </c>
      <c r="AM504" s="7">
        <f t="shared" si="153"/>
        <v>0</v>
      </c>
      <c r="AN504" s="7">
        <f t="shared" si="154"/>
        <v>0</v>
      </c>
      <c r="AO504" s="7">
        <f t="shared" si="155"/>
        <v>0</v>
      </c>
      <c r="AP504" s="7">
        <f t="shared" si="156"/>
        <v>0</v>
      </c>
      <c r="AQ504" s="7">
        <f t="shared" si="157"/>
        <v>0</v>
      </c>
      <c r="AR504" s="7">
        <f t="shared" si="158"/>
        <v>0</v>
      </c>
      <c r="AS504" s="7">
        <f t="shared" si="167"/>
        <v>0</v>
      </c>
      <c r="AT504" s="7">
        <f t="shared" si="159"/>
        <v>0</v>
      </c>
      <c r="AU504" s="7">
        <f t="shared" si="160"/>
        <v>0</v>
      </c>
      <c r="AV504" s="7">
        <f t="shared" si="161"/>
        <v>0</v>
      </c>
      <c r="AW504" s="7">
        <f t="shared" si="162"/>
        <v>0</v>
      </c>
      <c r="AX504" s="7">
        <f t="shared" si="163"/>
        <v>0</v>
      </c>
      <c r="AY504" s="7">
        <f t="shared" si="164"/>
        <v>0</v>
      </c>
      <c r="AZ504" s="7"/>
    </row>
    <row r="505" spans="2:52">
      <c r="B505" s="10">
        <v>473</v>
      </c>
      <c r="C505" s="10">
        <v>0</v>
      </c>
      <c r="D505" s="10">
        <v>0</v>
      </c>
      <c r="E505" s="10">
        <v>0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8"/>
      <c r="AE505" s="7">
        <v>473</v>
      </c>
      <c r="AF505" s="7">
        <f t="shared" si="165"/>
        <v>0</v>
      </c>
      <c r="AG505" s="7">
        <f t="shared" si="166"/>
        <v>0</v>
      </c>
      <c r="AH505" s="7">
        <f t="shared" si="148"/>
        <v>0</v>
      </c>
      <c r="AI505" s="7">
        <f t="shared" si="149"/>
        <v>0</v>
      </c>
      <c r="AJ505" s="7">
        <f t="shared" si="150"/>
        <v>0</v>
      </c>
      <c r="AK505" s="7">
        <f t="shared" si="151"/>
        <v>0</v>
      </c>
      <c r="AL505" s="7">
        <f t="shared" si="152"/>
        <v>0</v>
      </c>
      <c r="AM505" s="7">
        <f t="shared" si="153"/>
        <v>0</v>
      </c>
      <c r="AN505" s="7">
        <f t="shared" si="154"/>
        <v>0</v>
      </c>
      <c r="AO505" s="7">
        <f t="shared" si="155"/>
        <v>0</v>
      </c>
      <c r="AP505" s="7">
        <f t="shared" si="156"/>
        <v>0</v>
      </c>
      <c r="AQ505" s="7">
        <f t="shared" si="157"/>
        <v>0</v>
      </c>
      <c r="AR505" s="7">
        <f t="shared" si="158"/>
        <v>0</v>
      </c>
      <c r="AS505" s="7">
        <f t="shared" si="167"/>
        <v>0</v>
      </c>
      <c r="AT505" s="7">
        <f t="shared" si="159"/>
        <v>0</v>
      </c>
      <c r="AU505" s="7">
        <f t="shared" si="160"/>
        <v>0</v>
      </c>
      <c r="AV505" s="7">
        <f t="shared" si="161"/>
        <v>0</v>
      </c>
      <c r="AW505" s="7">
        <f t="shared" si="162"/>
        <v>0</v>
      </c>
      <c r="AX505" s="7">
        <f t="shared" si="163"/>
        <v>0</v>
      </c>
      <c r="AY505" s="7">
        <f t="shared" si="164"/>
        <v>0</v>
      </c>
      <c r="AZ505" s="7"/>
    </row>
    <row r="506" spans="2:52">
      <c r="B506" s="10">
        <v>474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8"/>
      <c r="AE506" s="7">
        <v>474</v>
      </c>
      <c r="AF506" s="7">
        <f t="shared" si="165"/>
        <v>0</v>
      </c>
      <c r="AG506" s="7">
        <f t="shared" si="166"/>
        <v>0</v>
      </c>
      <c r="AH506" s="7">
        <f t="shared" si="148"/>
        <v>0</v>
      </c>
      <c r="AI506" s="7">
        <f t="shared" si="149"/>
        <v>0</v>
      </c>
      <c r="AJ506" s="7">
        <f t="shared" si="150"/>
        <v>0</v>
      </c>
      <c r="AK506" s="7">
        <f t="shared" si="151"/>
        <v>0</v>
      </c>
      <c r="AL506" s="7">
        <f t="shared" si="152"/>
        <v>0</v>
      </c>
      <c r="AM506" s="7">
        <f t="shared" si="153"/>
        <v>0</v>
      </c>
      <c r="AN506" s="7">
        <f t="shared" si="154"/>
        <v>0</v>
      </c>
      <c r="AO506" s="7">
        <f t="shared" si="155"/>
        <v>0</v>
      </c>
      <c r="AP506" s="7">
        <f t="shared" si="156"/>
        <v>0</v>
      </c>
      <c r="AQ506" s="7">
        <f t="shared" si="157"/>
        <v>0</v>
      </c>
      <c r="AR506" s="7">
        <f t="shared" si="158"/>
        <v>0</v>
      </c>
      <c r="AS506" s="7">
        <f t="shared" si="167"/>
        <v>0</v>
      </c>
      <c r="AT506" s="7">
        <f t="shared" si="159"/>
        <v>0</v>
      </c>
      <c r="AU506" s="7">
        <f t="shared" si="160"/>
        <v>0</v>
      </c>
      <c r="AV506" s="7">
        <f t="shared" si="161"/>
        <v>0</v>
      </c>
      <c r="AW506" s="7">
        <f t="shared" si="162"/>
        <v>0</v>
      </c>
      <c r="AX506" s="7">
        <f t="shared" si="163"/>
        <v>0</v>
      </c>
      <c r="AY506" s="7">
        <f t="shared" si="164"/>
        <v>0</v>
      </c>
      <c r="AZ506" s="7"/>
    </row>
    <row r="507" spans="2:52">
      <c r="B507" s="10">
        <v>475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8"/>
      <c r="AE507" s="7">
        <v>475</v>
      </c>
      <c r="AF507" s="7">
        <f t="shared" si="165"/>
        <v>0</v>
      </c>
      <c r="AG507" s="7">
        <f t="shared" si="166"/>
        <v>0</v>
      </c>
      <c r="AH507" s="7">
        <f t="shared" si="148"/>
        <v>0</v>
      </c>
      <c r="AI507" s="7">
        <f t="shared" si="149"/>
        <v>0</v>
      </c>
      <c r="AJ507" s="7">
        <f t="shared" si="150"/>
        <v>0</v>
      </c>
      <c r="AK507" s="7">
        <f t="shared" si="151"/>
        <v>0</v>
      </c>
      <c r="AL507" s="7">
        <f t="shared" si="152"/>
        <v>0</v>
      </c>
      <c r="AM507" s="7">
        <f t="shared" si="153"/>
        <v>0</v>
      </c>
      <c r="AN507" s="7">
        <f t="shared" si="154"/>
        <v>0</v>
      </c>
      <c r="AO507" s="7">
        <f t="shared" si="155"/>
        <v>0</v>
      </c>
      <c r="AP507" s="7">
        <f t="shared" si="156"/>
        <v>0</v>
      </c>
      <c r="AQ507" s="7">
        <f t="shared" si="157"/>
        <v>0</v>
      </c>
      <c r="AR507" s="7">
        <f t="shared" si="158"/>
        <v>0</v>
      </c>
      <c r="AS507" s="7">
        <f t="shared" si="167"/>
        <v>0</v>
      </c>
      <c r="AT507" s="7">
        <f t="shared" si="159"/>
        <v>0</v>
      </c>
      <c r="AU507" s="7">
        <f t="shared" si="160"/>
        <v>0</v>
      </c>
      <c r="AV507" s="7">
        <f t="shared" si="161"/>
        <v>0</v>
      </c>
      <c r="AW507" s="7">
        <f t="shared" si="162"/>
        <v>0</v>
      </c>
      <c r="AX507" s="7">
        <f t="shared" si="163"/>
        <v>0</v>
      </c>
      <c r="AY507" s="7">
        <f t="shared" si="164"/>
        <v>0</v>
      </c>
      <c r="AZ507" s="7"/>
    </row>
    <row r="508" spans="2:52">
      <c r="B508" s="10">
        <v>476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8"/>
      <c r="AE508" s="7">
        <v>476</v>
      </c>
      <c r="AF508" s="7">
        <f t="shared" si="165"/>
        <v>0</v>
      </c>
      <c r="AG508" s="7">
        <f t="shared" si="166"/>
        <v>0</v>
      </c>
      <c r="AH508" s="7">
        <f t="shared" si="148"/>
        <v>0</v>
      </c>
      <c r="AI508" s="7">
        <f t="shared" si="149"/>
        <v>0</v>
      </c>
      <c r="AJ508" s="7">
        <f t="shared" si="150"/>
        <v>0</v>
      </c>
      <c r="AK508" s="7">
        <f t="shared" si="151"/>
        <v>0</v>
      </c>
      <c r="AL508" s="7">
        <f t="shared" si="152"/>
        <v>0</v>
      </c>
      <c r="AM508" s="7">
        <f t="shared" si="153"/>
        <v>0</v>
      </c>
      <c r="AN508" s="7">
        <f t="shared" si="154"/>
        <v>0</v>
      </c>
      <c r="AO508" s="7">
        <f t="shared" si="155"/>
        <v>0</v>
      </c>
      <c r="AP508" s="7">
        <f t="shared" si="156"/>
        <v>0</v>
      </c>
      <c r="AQ508" s="7">
        <f t="shared" si="157"/>
        <v>0</v>
      </c>
      <c r="AR508" s="7">
        <f t="shared" si="158"/>
        <v>0</v>
      </c>
      <c r="AS508" s="7">
        <f t="shared" si="167"/>
        <v>0</v>
      </c>
      <c r="AT508" s="7">
        <f t="shared" si="159"/>
        <v>0</v>
      </c>
      <c r="AU508" s="7">
        <f t="shared" si="160"/>
        <v>0</v>
      </c>
      <c r="AV508" s="7">
        <f t="shared" si="161"/>
        <v>0</v>
      </c>
      <c r="AW508" s="7">
        <f t="shared" si="162"/>
        <v>0</v>
      </c>
      <c r="AX508" s="7">
        <f t="shared" si="163"/>
        <v>0</v>
      </c>
      <c r="AY508" s="7">
        <f t="shared" si="164"/>
        <v>0</v>
      </c>
      <c r="AZ508" s="7"/>
    </row>
    <row r="509" spans="2:52">
      <c r="B509" s="10">
        <v>477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8"/>
      <c r="AE509" s="7">
        <v>477</v>
      </c>
      <c r="AF509" s="7">
        <f t="shared" si="165"/>
        <v>0</v>
      </c>
      <c r="AG509" s="7">
        <f t="shared" si="166"/>
        <v>0</v>
      </c>
      <c r="AH509" s="7">
        <f t="shared" si="148"/>
        <v>0</v>
      </c>
      <c r="AI509" s="7">
        <f t="shared" si="149"/>
        <v>0</v>
      </c>
      <c r="AJ509" s="7">
        <f t="shared" si="150"/>
        <v>0</v>
      </c>
      <c r="AK509" s="7">
        <f t="shared" si="151"/>
        <v>0</v>
      </c>
      <c r="AL509" s="7">
        <f t="shared" si="152"/>
        <v>0</v>
      </c>
      <c r="AM509" s="7">
        <f t="shared" si="153"/>
        <v>0</v>
      </c>
      <c r="AN509" s="7">
        <f t="shared" si="154"/>
        <v>0</v>
      </c>
      <c r="AO509" s="7">
        <f t="shared" si="155"/>
        <v>0</v>
      </c>
      <c r="AP509" s="7">
        <f t="shared" si="156"/>
        <v>0</v>
      </c>
      <c r="AQ509" s="7">
        <f t="shared" si="157"/>
        <v>0</v>
      </c>
      <c r="AR509" s="7">
        <f t="shared" si="158"/>
        <v>0</v>
      </c>
      <c r="AS509" s="7">
        <f t="shared" si="167"/>
        <v>0</v>
      </c>
      <c r="AT509" s="7">
        <f t="shared" si="159"/>
        <v>0</v>
      </c>
      <c r="AU509" s="7">
        <f t="shared" si="160"/>
        <v>0</v>
      </c>
      <c r="AV509" s="7">
        <f t="shared" si="161"/>
        <v>0</v>
      </c>
      <c r="AW509" s="7">
        <f t="shared" si="162"/>
        <v>0</v>
      </c>
      <c r="AX509" s="7">
        <f t="shared" si="163"/>
        <v>0</v>
      </c>
      <c r="AY509" s="7">
        <f t="shared" si="164"/>
        <v>0</v>
      </c>
      <c r="AZ509" s="7"/>
    </row>
    <row r="510" spans="2:52">
      <c r="B510" s="10">
        <v>478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8"/>
      <c r="AE510" s="7">
        <v>478</v>
      </c>
      <c r="AF510" s="7">
        <f t="shared" si="165"/>
        <v>0</v>
      </c>
      <c r="AG510" s="7">
        <f t="shared" si="166"/>
        <v>0</v>
      </c>
      <c r="AH510" s="7">
        <f t="shared" si="148"/>
        <v>0</v>
      </c>
      <c r="AI510" s="7">
        <f t="shared" si="149"/>
        <v>0</v>
      </c>
      <c r="AJ510" s="7">
        <f t="shared" si="150"/>
        <v>0</v>
      </c>
      <c r="AK510" s="7">
        <f t="shared" si="151"/>
        <v>0</v>
      </c>
      <c r="AL510" s="7">
        <f t="shared" si="152"/>
        <v>0</v>
      </c>
      <c r="AM510" s="7">
        <f t="shared" si="153"/>
        <v>0</v>
      </c>
      <c r="AN510" s="7">
        <f t="shared" si="154"/>
        <v>0</v>
      </c>
      <c r="AO510" s="7">
        <f t="shared" si="155"/>
        <v>0</v>
      </c>
      <c r="AP510" s="7">
        <f t="shared" si="156"/>
        <v>0</v>
      </c>
      <c r="AQ510" s="7">
        <f t="shared" si="157"/>
        <v>0</v>
      </c>
      <c r="AR510" s="7">
        <f t="shared" si="158"/>
        <v>0</v>
      </c>
      <c r="AS510" s="7">
        <f t="shared" si="167"/>
        <v>0</v>
      </c>
      <c r="AT510" s="7">
        <f t="shared" si="159"/>
        <v>0</v>
      </c>
      <c r="AU510" s="7">
        <f t="shared" si="160"/>
        <v>0</v>
      </c>
      <c r="AV510" s="7">
        <f t="shared" si="161"/>
        <v>0</v>
      </c>
      <c r="AW510" s="7">
        <f t="shared" si="162"/>
        <v>0</v>
      </c>
      <c r="AX510" s="7">
        <f t="shared" si="163"/>
        <v>0</v>
      </c>
      <c r="AY510" s="7">
        <f t="shared" si="164"/>
        <v>0</v>
      </c>
      <c r="AZ510" s="7"/>
    </row>
    <row r="511" spans="2:52">
      <c r="B511" s="10">
        <v>479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8"/>
      <c r="AE511" s="7">
        <v>479</v>
      </c>
      <c r="AF511" s="7">
        <f t="shared" si="165"/>
        <v>0</v>
      </c>
      <c r="AG511" s="7">
        <f t="shared" si="166"/>
        <v>0</v>
      </c>
      <c r="AH511" s="7">
        <f t="shared" si="148"/>
        <v>0</v>
      </c>
      <c r="AI511" s="7">
        <f t="shared" si="149"/>
        <v>0</v>
      </c>
      <c r="AJ511" s="7">
        <f t="shared" si="150"/>
        <v>0</v>
      </c>
      <c r="AK511" s="7">
        <f t="shared" si="151"/>
        <v>0</v>
      </c>
      <c r="AL511" s="7">
        <f t="shared" si="152"/>
        <v>0</v>
      </c>
      <c r="AM511" s="7">
        <f t="shared" si="153"/>
        <v>0</v>
      </c>
      <c r="AN511" s="7">
        <f t="shared" si="154"/>
        <v>0</v>
      </c>
      <c r="AO511" s="7">
        <f t="shared" si="155"/>
        <v>0</v>
      </c>
      <c r="AP511" s="7">
        <f t="shared" si="156"/>
        <v>0</v>
      </c>
      <c r="AQ511" s="7">
        <f t="shared" si="157"/>
        <v>0</v>
      </c>
      <c r="AR511" s="7">
        <f t="shared" si="158"/>
        <v>0</v>
      </c>
      <c r="AS511" s="7">
        <f t="shared" si="167"/>
        <v>0</v>
      </c>
      <c r="AT511" s="7">
        <f t="shared" si="159"/>
        <v>0</v>
      </c>
      <c r="AU511" s="7">
        <f t="shared" si="160"/>
        <v>0</v>
      </c>
      <c r="AV511" s="7">
        <f t="shared" si="161"/>
        <v>0</v>
      </c>
      <c r="AW511" s="7">
        <f t="shared" si="162"/>
        <v>0</v>
      </c>
      <c r="AX511" s="7">
        <f t="shared" si="163"/>
        <v>0</v>
      </c>
      <c r="AY511" s="7">
        <f t="shared" si="164"/>
        <v>0</v>
      </c>
      <c r="AZ511" s="7"/>
    </row>
    <row r="512" spans="2:52">
      <c r="B512" s="10">
        <v>480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8"/>
      <c r="AE512" s="7">
        <v>480</v>
      </c>
      <c r="AF512" s="7">
        <f t="shared" si="165"/>
        <v>0</v>
      </c>
      <c r="AG512" s="7">
        <f t="shared" si="166"/>
        <v>0</v>
      </c>
      <c r="AH512" s="7">
        <f t="shared" si="148"/>
        <v>0</v>
      </c>
      <c r="AI512" s="7">
        <f t="shared" si="149"/>
        <v>0</v>
      </c>
      <c r="AJ512" s="7">
        <f t="shared" si="150"/>
        <v>0</v>
      </c>
      <c r="AK512" s="7">
        <f t="shared" si="151"/>
        <v>0</v>
      </c>
      <c r="AL512" s="7">
        <f t="shared" si="152"/>
        <v>0</v>
      </c>
      <c r="AM512" s="7">
        <f t="shared" si="153"/>
        <v>0</v>
      </c>
      <c r="AN512" s="7">
        <f t="shared" si="154"/>
        <v>0</v>
      </c>
      <c r="AO512" s="7">
        <f t="shared" si="155"/>
        <v>0</v>
      </c>
      <c r="AP512" s="7">
        <f t="shared" si="156"/>
        <v>0</v>
      </c>
      <c r="AQ512" s="7">
        <f t="shared" si="157"/>
        <v>0</v>
      </c>
      <c r="AR512" s="7">
        <f t="shared" si="158"/>
        <v>0</v>
      </c>
      <c r="AS512" s="7">
        <f t="shared" si="167"/>
        <v>0</v>
      </c>
      <c r="AT512" s="7">
        <f t="shared" si="159"/>
        <v>0</v>
      </c>
      <c r="AU512" s="7">
        <f t="shared" si="160"/>
        <v>0</v>
      </c>
      <c r="AV512" s="7">
        <f t="shared" si="161"/>
        <v>0</v>
      </c>
      <c r="AW512" s="7">
        <f t="shared" si="162"/>
        <v>0</v>
      </c>
      <c r="AX512" s="7">
        <f t="shared" si="163"/>
        <v>0</v>
      </c>
      <c r="AY512" s="7">
        <f t="shared" si="164"/>
        <v>0</v>
      </c>
      <c r="AZ512" s="7"/>
    </row>
    <row r="513" spans="2:52">
      <c r="B513" s="10">
        <v>481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8"/>
      <c r="AE513" s="7">
        <v>481</v>
      </c>
      <c r="AF513" s="7">
        <f t="shared" si="165"/>
        <v>0</v>
      </c>
      <c r="AG513" s="7">
        <f t="shared" si="166"/>
        <v>0</v>
      </c>
      <c r="AH513" s="7">
        <f t="shared" si="148"/>
        <v>0</v>
      </c>
      <c r="AI513" s="7">
        <f t="shared" si="149"/>
        <v>0</v>
      </c>
      <c r="AJ513" s="7">
        <f t="shared" si="150"/>
        <v>0</v>
      </c>
      <c r="AK513" s="7">
        <f t="shared" si="151"/>
        <v>0</v>
      </c>
      <c r="AL513" s="7">
        <f t="shared" si="152"/>
        <v>0</v>
      </c>
      <c r="AM513" s="7">
        <f t="shared" si="153"/>
        <v>0</v>
      </c>
      <c r="AN513" s="7">
        <f t="shared" si="154"/>
        <v>0</v>
      </c>
      <c r="AO513" s="7">
        <f t="shared" si="155"/>
        <v>0</v>
      </c>
      <c r="AP513" s="7">
        <f t="shared" si="156"/>
        <v>0</v>
      </c>
      <c r="AQ513" s="7">
        <f t="shared" si="157"/>
        <v>0</v>
      </c>
      <c r="AR513" s="7">
        <f t="shared" si="158"/>
        <v>0</v>
      </c>
      <c r="AS513" s="7">
        <f t="shared" si="167"/>
        <v>0</v>
      </c>
      <c r="AT513" s="7">
        <f t="shared" si="159"/>
        <v>0</v>
      </c>
      <c r="AU513" s="7">
        <f t="shared" si="160"/>
        <v>0</v>
      </c>
      <c r="AV513" s="7">
        <f t="shared" si="161"/>
        <v>0</v>
      </c>
      <c r="AW513" s="7">
        <f t="shared" si="162"/>
        <v>0</v>
      </c>
      <c r="AX513" s="7">
        <f t="shared" si="163"/>
        <v>0</v>
      </c>
      <c r="AY513" s="7">
        <f t="shared" si="164"/>
        <v>0</v>
      </c>
      <c r="AZ513" s="7"/>
    </row>
    <row r="514" spans="2:52">
      <c r="B514" s="10">
        <v>482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8"/>
      <c r="AE514" s="7">
        <v>482</v>
      </c>
      <c r="AF514" s="7">
        <f t="shared" si="165"/>
        <v>0</v>
      </c>
      <c r="AG514" s="7">
        <f t="shared" si="166"/>
        <v>0</v>
      </c>
      <c r="AH514" s="7">
        <f t="shared" si="148"/>
        <v>0</v>
      </c>
      <c r="AI514" s="7">
        <f t="shared" si="149"/>
        <v>0</v>
      </c>
      <c r="AJ514" s="7">
        <f t="shared" si="150"/>
        <v>0</v>
      </c>
      <c r="AK514" s="7">
        <f t="shared" si="151"/>
        <v>0</v>
      </c>
      <c r="AL514" s="7">
        <f t="shared" si="152"/>
        <v>0</v>
      </c>
      <c r="AM514" s="7">
        <f t="shared" si="153"/>
        <v>0</v>
      </c>
      <c r="AN514" s="7">
        <f t="shared" si="154"/>
        <v>0</v>
      </c>
      <c r="AO514" s="7">
        <f t="shared" si="155"/>
        <v>0</v>
      </c>
      <c r="AP514" s="7">
        <f t="shared" si="156"/>
        <v>0</v>
      </c>
      <c r="AQ514" s="7">
        <f t="shared" si="157"/>
        <v>0</v>
      </c>
      <c r="AR514" s="7">
        <f t="shared" si="158"/>
        <v>0</v>
      </c>
      <c r="AS514" s="7">
        <f t="shared" si="167"/>
        <v>0</v>
      </c>
      <c r="AT514" s="7">
        <f t="shared" si="159"/>
        <v>0</v>
      </c>
      <c r="AU514" s="7">
        <f t="shared" si="160"/>
        <v>0</v>
      </c>
      <c r="AV514" s="7">
        <f t="shared" si="161"/>
        <v>0</v>
      </c>
      <c r="AW514" s="7">
        <f t="shared" si="162"/>
        <v>0</v>
      </c>
      <c r="AX514" s="7">
        <f t="shared" si="163"/>
        <v>0</v>
      </c>
      <c r="AY514" s="7">
        <f t="shared" si="164"/>
        <v>0</v>
      </c>
      <c r="AZ514" s="7"/>
    </row>
    <row r="515" spans="2:52">
      <c r="B515" s="10">
        <v>483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8"/>
      <c r="AE515" s="7">
        <v>483</v>
      </c>
      <c r="AF515" s="7">
        <f t="shared" si="165"/>
        <v>0</v>
      </c>
      <c r="AG515" s="7">
        <f t="shared" si="166"/>
        <v>0</v>
      </c>
      <c r="AH515" s="7">
        <f t="shared" si="148"/>
        <v>0</v>
      </c>
      <c r="AI515" s="7">
        <f t="shared" si="149"/>
        <v>0</v>
      </c>
      <c r="AJ515" s="7">
        <f t="shared" si="150"/>
        <v>0</v>
      </c>
      <c r="AK515" s="7">
        <f t="shared" si="151"/>
        <v>0</v>
      </c>
      <c r="AL515" s="7">
        <f t="shared" si="152"/>
        <v>0</v>
      </c>
      <c r="AM515" s="7">
        <f t="shared" si="153"/>
        <v>0</v>
      </c>
      <c r="AN515" s="7">
        <f t="shared" si="154"/>
        <v>0</v>
      </c>
      <c r="AO515" s="7">
        <f t="shared" si="155"/>
        <v>0</v>
      </c>
      <c r="AP515" s="7">
        <f t="shared" si="156"/>
        <v>0</v>
      </c>
      <c r="AQ515" s="7">
        <f t="shared" si="157"/>
        <v>0</v>
      </c>
      <c r="AR515" s="7">
        <f t="shared" si="158"/>
        <v>0</v>
      </c>
      <c r="AS515" s="7">
        <f t="shared" si="167"/>
        <v>0</v>
      </c>
      <c r="AT515" s="7">
        <f t="shared" si="159"/>
        <v>0</v>
      </c>
      <c r="AU515" s="7">
        <f t="shared" si="160"/>
        <v>0</v>
      </c>
      <c r="AV515" s="7">
        <f t="shared" si="161"/>
        <v>0</v>
      </c>
      <c r="AW515" s="7">
        <f t="shared" si="162"/>
        <v>0</v>
      </c>
      <c r="AX515" s="7">
        <f t="shared" si="163"/>
        <v>0</v>
      </c>
      <c r="AY515" s="7">
        <f t="shared" si="164"/>
        <v>0</v>
      </c>
      <c r="AZ515" s="7"/>
    </row>
    <row r="516" spans="2:52">
      <c r="B516" s="10">
        <v>484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8"/>
      <c r="AE516" s="7">
        <v>484</v>
      </c>
      <c r="AF516" s="7">
        <f t="shared" si="165"/>
        <v>0</v>
      </c>
      <c r="AG516" s="7">
        <f t="shared" si="166"/>
        <v>0</v>
      </c>
      <c r="AH516" s="7">
        <f t="shared" si="148"/>
        <v>0</v>
      </c>
      <c r="AI516" s="7">
        <f t="shared" si="149"/>
        <v>0</v>
      </c>
      <c r="AJ516" s="7">
        <f t="shared" si="150"/>
        <v>0</v>
      </c>
      <c r="AK516" s="7">
        <f t="shared" si="151"/>
        <v>0</v>
      </c>
      <c r="AL516" s="7">
        <f t="shared" si="152"/>
        <v>0</v>
      </c>
      <c r="AM516" s="7">
        <f t="shared" si="153"/>
        <v>0</v>
      </c>
      <c r="AN516" s="7">
        <f t="shared" si="154"/>
        <v>0</v>
      </c>
      <c r="AO516" s="7">
        <f t="shared" si="155"/>
        <v>0</v>
      </c>
      <c r="AP516" s="7">
        <f t="shared" si="156"/>
        <v>0</v>
      </c>
      <c r="AQ516" s="7">
        <f t="shared" si="157"/>
        <v>0</v>
      </c>
      <c r="AR516" s="7">
        <f t="shared" si="158"/>
        <v>0</v>
      </c>
      <c r="AS516" s="7">
        <f t="shared" si="167"/>
        <v>0</v>
      </c>
      <c r="AT516" s="7">
        <f t="shared" si="159"/>
        <v>0</v>
      </c>
      <c r="AU516" s="7">
        <f t="shared" si="160"/>
        <v>0</v>
      </c>
      <c r="AV516" s="7">
        <f t="shared" si="161"/>
        <v>0</v>
      </c>
      <c r="AW516" s="7">
        <f t="shared" si="162"/>
        <v>0</v>
      </c>
      <c r="AX516" s="7">
        <f t="shared" si="163"/>
        <v>0</v>
      </c>
      <c r="AY516" s="7">
        <f t="shared" si="164"/>
        <v>0</v>
      </c>
      <c r="AZ516" s="7"/>
    </row>
    <row r="517" spans="2:52">
      <c r="B517" s="10">
        <v>485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8"/>
      <c r="AE517" s="7">
        <v>485</v>
      </c>
      <c r="AF517" s="7">
        <f t="shared" si="165"/>
        <v>0</v>
      </c>
      <c r="AG517" s="7">
        <f t="shared" si="166"/>
        <v>0</v>
      </c>
      <c r="AH517" s="7">
        <f t="shared" si="148"/>
        <v>0</v>
      </c>
      <c r="AI517" s="7">
        <f t="shared" si="149"/>
        <v>0</v>
      </c>
      <c r="AJ517" s="7">
        <f t="shared" si="150"/>
        <v>0</v>
      </c>
      <c r="AK517" s="7">
        <f t="shared" si="151"/>
        <v>0</v>
      </c>
      <c r="AL517" s="7">
        <f t="shared" si="152"/>
        <v>0</v>
      </c>
      <c r="AM517" s="7">
        <f t="shared" si="153"/>
        <v>0</v>
      </c>
      <c r="AN517" s="7">
        <f t="shared" si="154"/>
        <v>0</v>
      </c>
      <c r="AO517" s="7">
        <f t="shared" si="155"/>
        <v>0</v>
      </c>
      <c r="AP517" s="7">
        <f t="shared" si="156"/>
        <v>0</v>
      </c>
      <c r="AQ517" s="7">
        <f t="shared" si="157"/>
        <v>0</v>
      </c>
      <c r="AR517" s="7">
        <f t="shared" si="158"/>
        <v>0</v>
      </c>
      <c r="AS517" s="7">
        <f t="shared" si="167"/>
        <v>0</v>
      </c>
      <c r="AT517" s="7">
        <f t="shared" si="159"/>
        <v>0</v>
      </c>
      <c r="AU517" s="7">
        <f t="shared" si="160"/>
        <v>0</v>
      </c>
      <c r="AV517" s="7">
        <f t="shared" si="161"/>
        <v>0</v>
      </c>
      <c r="AW517" s="7">
        <f t="shared" si="162"/>
        <v>0</v>
      </c>
      <c r="AX517" s="7">
        <f t="shared" si="163"/>
        <v>0</v>
      </c>
      <c r="AY517" s="7">
        <f t="shared" si="164"/>
        <v>0</v>
      </c>
      <c r="AZ517" s="7"/>
    </row>
    <row r="518" spans="2:52">
      <c r="B518" s="10">
        <v>486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8"/>
      <c r="AE518" s="7">
        <v>486</v>
      </c>
      <c r="AF518" s="7">
        <f t="shared" si="165"/>
        <v>0</v>
      </c>
      <c r="AG518" s="7">
        <f t="shared" si="166"/>
        <v>0</v>
      </c>
      <c r="AH518" s="7">
        <f t="shared" ref="AH518:AH581" si="168">B518*E518</f>
        <v>0</v>
      </c>
      <c r="AI518" s="7">
        <f t="shared" si="149"/>
        <v>0</v>
      </c>
      <c r="AJ518" s="7">
        <f t="shared" si="150"/>
        <v>0</v>
      </c>
      <c r="AK518" s="7">
        <f t="shared" si="151"/>
        <v>0</v>
      </c>
      <c r="AL518" s="7">
        <f t="shared" si="152"/>
        <v>0</v>
      </c>
      <c r="AM518" s="7">
        <f t="shared" si="153"/>
        <v>0</v>
      </c>
      <c r="AN518" s="7">
        <f t="shared" si="154"/>
        <v>0</v>
      </c>
      <c r="AO518" s="7">
        <f t="shared" si="155"/>
        <v>0</v>
      </c>
      <c r="AP518" s="7">
        <f t="shared" si="156"/>
        <v>0</v>
      </c>
      <c r="AQ518" s="7">
        <f t="shared" si="157"/>
        <v>0</v>
      </c>
      <c r="AR518" s="7">
        <f t="shared" si="158"/>
        <v>0</v>
      </c>
      <c r="AS518" s="7">
        <f t="shared" si="167"/>
        <v>0</v>
      </c>
      <c r="AT518" s="7">
        <f t="shared" si="159"/>
        <v>0</v>
      </c>
      <c r="AU518" s="7">
        <f t="shared" si="160"/>
        <v>0</v>
      </c>
      <c r="AV518" s="7">
        <f t="shared" si="161"/>
        <v>0</v>
      </c>
      <c r="AW518" s="7">
        <f t="shared" si="162"/>
        <v>0</v>
      </c>
      <c r="AX518" s="7">
        <f t="shared" si="163"/>
        <v>0</v>
      </c>
      <c r="AY518" s="7">
        <f t="shared" si="164"/>
        <v>0</v>
      </c>
      <c r="AZ518" s="7"/>
    </row>
    <row r="519" spans="2:52">
      <c r="B519" s="10">
        <v>487</v>
      </c>
      <c r="C519" s="10">
        <v>0</v>
      </c>
      <c r="D519" s="10">
        <v>0</v>
      </c>
      <c r="E519" s="10">
        <v>0</v>
      </c>
      <c r="F519" s="10">
        <v>0</v>
      </c>
      <c r="G519" s="10">
        <v>0</v>
      </c>
      <c r="H519" s="10">
        <v>0</v>
      </c>
      <c r="I519" s="10">
        <v>0</v>
      </c>
      <c r="J519" s="10">
        <v>0</v>
      </c>
      <c r="K519" s="10">
        <v>0</v>
      </c>
      <c r="L519" s="10">
        <v>0</v>
      </c>
      <c r="M519" s="10">
        <v>0</v>
      </c>
      <c r="N519" s="10">
        <v>0</v>
      </c>
      <c r="O519" s="10">
        <v>0</v>
      </c>
      <c r="P519" s="10">
        <v>0</v>
      </c>
      <c r="Q519" s="10">
        <v>0</v>
      </c>
      <c r="R519" s="10">
        <v>0</v>
      </c>
      <c r="S519" s="10">
        <v>0</v>
      </c>
      <c r="T519" s="10">
        <v>0</v>
      </c>
      <c r="U519" s="10">
        <v>0</v>
      </c>
      <c r="V519" s="10">
        <v>0</v>
      </c>
      <c r="W519" s="8"/>
      <c r="AE519" s="7">
        <v>487</v>
      </c>
      <c r="AF519" s="7">
        <f t="shared" si="165"/>
        <v>0</v>
      </c>
      <c r="AG519" s="7">
        <f t="shared" si="166"/>
        <v>0</v>
      </c>
      <c r="AH519" s="7">
        <f t="shared" si="168"/>
        <v>0</v>
      </c>
      <c r="AI519" s="7">
        <f t="shared" si="149"/>
        <v>0</v>
      </c>
      <c r="AJ519" s="7">
        <f t="shared" si="150"/>
        <v>0</v>
      </c>
      <c r="AK519" s="7">
        <f t="shared" si="151"/>
        <v>0</v>
      </c>
      <c r="AL519" s="7">
        <f t="shared" si="152"/>
        <v>0</v>
      </c>
      <c r="AM519" s="7">
        <f t="shared" si="153"/>
        <v>0</v>
      </c>
      <c r="AN519" s="7">
        <f t="shared" si="154"/>
        <v>0</v>
      </c>
      <c r="AO519" s="7">
        <f t="shared" si="155"/>
        <v>0</v>
      </c>
      <c r="AP519" s="7">
        <f t="shared" si="156"/>
        <v>0</v>
      </c>
      <c r="AQ519" s="7">
        <f t="shared" si="157"/>
        <v>0</v>
      </c>
      <c r="AR519" s="7">
        <f t="shared" si="158"/>
        <v>0</v>
      </c>
      <c r="AS519" s="7">
        <f t="shared" si="167"/>
        <v>0</v>
      </c>
      <c r="AT519" s="7">
        <f t="shared" si="159"/>
        <v>0</v>
      </c>
      <c r="AU519" s="7">
        <f t="shared" si="160"/>
        <v>0</v>
      </c>
      <c r="AV519" s="7">
        <f t="shared" si="161"/>
        <v>0</v>
      </c>
      <c r="AW519" s="7">
        <f t="shared" si="162"/>
        <v>0</v>
      </c>
      <c r="AX519" s="7">
        <f t="shared" si="163"/>
        <v>0</v>
      </c>
      <c r="AY519" s="7">
        <f t="shared" si="164"/>
        <v>0</v>
      </c>
      <c r="AZ519" s="7"/>
    </row>
    <row r="520" spans="2:52">
      <c r="B520" s="10">
        <v>488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0</v>
      </c>
      <c r="J520" s="10">
        <v>0</v>
      </c>
      <c r="K520" s="10">
        <v>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8"/>
      <c r="AE520" s="7">
        <v>488</v>
      </c>
      <c r="AF520" s="7">
        <f t="shared" si="165"/>
        <v>0</v>
      </c>
      <c r="AG520" s="7">
        <f t="shared" si="166"/>
        <v>0</v>
      </c>
      <c r="AH520" s="7">
        <f t="shared" si="168"/>
        <v>0</v>
      </c>
      <c r="AI520" s="7">
        <f t="shared" si="149"/>
        <v>0</v>
      </c>
      <c r="AJ520" s="7">
        <f t="shared" si="150"/>
        <v>0</v>
      </c>
      <c r="AK520" s="7">
        <f t="shared" si="151"/>
        <v>0</v>
      </c>
      <c r="AL520" s="7">
        <f t="shared" si="152"/>
        <v>0</v>
      </c>
      <c r="AM520" s="7">
        <f t="shared" si="153"/>
        <v>0</v>
      </c>
      <c r="AN520" s="7">
        <f t="shared" si="154"/>
        <v>0</v>
      </c>
      <c r="AO520" s="7">
        <f t="shared" si="155"/>
        <v>0</v>
      </c>
      <c r="AP520" s="7">
        <f t="shared" si="156"/>
        <v>0</v>
      </c>
      <c r="AQ520" s="7">
        <f t="shared" si="157"/>
        <v>0</v>
      </c>
      <c r="AR520" s="7">
        <f t="shared" si="158"/>
        <v>0</v>
      </c>
      <c r="AS520" s="7">
        <f t="shared" si="167"/>
        <v>0</v>
      </c>
      <c r="AT520" s="7">
        <f t="shared" si="159"/>
        <v>0</v>
      </c>
      <c r="AU520" s="7">
        <f t="shared" si="160"/>
        <v>0</v>
      </c>
      <c r="AV520" s="7">
        <f t="shared" si="161"/>
        <v>0</v>
      </c>
      <c r="AW520" s="7">
        <f t="shared" si="162"/>
        <v>0</v>
      </c>
      <c r="AX520" s="7">
        <f t="shared" si="163"/>
        <v>0</v>
      </c>
      <c r="AY520" s="7">
        <f t="shared" si="164"/>
        <v>0</v>
      </c>
      <c r="AZ520" s="7"/>
    </row>
    <row r="521" spans="2:52">
      <c r="B521" s="10">
        <v>489</v>
      </c>
      <c r="C521" s="10">
        <v>0</v>
      </c>
      <c r="D521" s="10">
        <v>0</v>
      </c>
      <c r="E521" s="10">
        <v>0</v>
      </c>
      <c r="F521" s="10">
        <v>0</v>
      </c>
      <c r="G521" s="10">
        <v>0</v>
      </c>
      <c r="H521" s="10">
        <v>0</v>
      </c>
      <c r="I521" s="10">
        <v>0</v>
      </c>
      <c r="J521" s="10">
        <v>0</v>
      </c>
      <c r="K521" s="10">
        <v>0</v>
      </c>
      <c r="L521" s="10">
        <v>0</v>
      </c>
      <c r="M521" s="10">
        <v>0</v>
      </c>
      <c r="N521" s="10">
        <v>0</v>
      </c>
      <c r="O521" s="10">
        <v>0</v>
      </c>
      <c r="P521" s="10">
        <v>0</v>
      </c>
      <c r="Q521" s="10">
        <v>0</v>
      </c>
      <c r="R521" s="10">
        <v>0</v>
      </c>
      <c r="S521" s="10">
        <v>0</v>
      </c>
      <c r="T521" s="10">
        <v>0</v>
      </c>
      <c r="U521" s="10">
        <v>0</v>
      </c>
      <c r="V521" s="10">
        <v>0</v>
      </c>
      <c r="W521" s="8"/>
      <c r="AE521" s="7">
        <v>489</v>
      </c>
      <c r="AF521" s="7">
        <f t="shared" si="165"/>
        <v>0</v>
      </c>
      <c r="AG521" s="7">
        <f t="shared" si="166"/>
        <v>0</v>
      </c>
      <c r="AH521" s="7">
        <f t="shared" si="168"/>
        <v>0</v>
      </c>
      <c r="AI521" s="7">
        <f t="shared" si="149"/>
        <v>0</v>
      </c>
      <c r="AJ521" s="7">
        <f t="shared" si="150"/>
        <v>0</v>
      </c>
      <c r="AK521" s="7">
        <f t="shared" si="151"/>
        <v>0</v>
      </c>
      <c r="AL521" s="7">
        <f t="shared" si="152"/>
        <v>0</v>
      </c>
      <c r="AM521" s="7">
        <f t="shared" si="153"/>
        <v>0</v>
      </c>
      <c r="AN521" s="7">
        <f t="shared" si="154"/>
        <v>0</v>
      </c>
      <c r="AO521" s="7">
        <f t="shared" si="155"/>
        <v>0</v>
      </c>
      <c r="AP521" s="7">
        <f t="shared" si="156"/>
        <v>0</v>
      </c>
      <c r="AQ521" s="7">
        <f t="shared" si="157"/>
        <v>0</v>
      </c>
      <c r="AR521" s="7">
        <f t="shared" si="158"/>
        <v>0</v>
      </c>
      <c r="AS521" s="7">
        <f t="shared" si="167"/>
        <v>0</v>
      </c>
      <c r="AT521" s="7">
        <f t="shared" si="159"/>
        <v>0</v>
      </c>
      <c r="AU521" s="7">
        <f t="shared" si="160"/>
        <v>0</v>
      </c>
      <c r="AV521" s="7">
        <f t="shared" si="161"/>
        <v>0</v>
      </c>
      <c r="AW521" s="7">
        <f t="shared" si="162"/>
        <v>0</v>
      </c>
      <c r="AX521" s="7">
        <f t="shared" si="163"/>
        <v>0</v>
      </c>
      <c r="AY521" s="7">
        <f t="shared" si="164"/>
        <v>0</v>
      </c>
      <c r="AZ521" s="7"/>
    </row>
    <row r="522" spans="2:52">
      <c r="B522" s="10">
        <v>490</v>
      </c>
      <c r="C522" s="10">
        <v>0</v>
      </c>
      <c r="D522" s="10">
        <v>0</v>
      </c>
      <c r="E522" s="10">
        <v>0</v>
      </c>
      <c r="F522" s="10">
        <v>0</v>
      </c>
      <c r="G522" s="10">
        <v>0</v>
      </c>
      <c r="H522" s="10">
        <v>0</v>
      </c>
      <c r="I522" s="10">
        <v>0</v>
      </c>
      <c r="J522" s="10">
        <v>0</v>
      </c>
      <c r="K522" s="10">
        <v>0</v>
      </c>
      <c r="L522" s="10">
        <v>0</v>
      </c>
      <c r="M522" s="10">
        <v>0</v>
      </c>
      <c r="N522" s="10">
        <v>0</v>
      </c>
      <c r="O522" s="10">
        <v>0</v>
      </c>
      <c r="P522" s="10">
        <v>0</v>
      </c>
      <c r="Q522" s="10">
        <v>0</v>
      </c>
      <c r="R522" s="10">
        <v>0</v>
      </c>
      <c r="S522" s="10">
        <v>0</v>
      </c>
      <c r="T522" s="10">
        <v>0</v>
      </c>
      <c r="U522" s="10">
        <v>0</v>
      </c>
      <c r="V522" s="10">
        <v>0</v>
      </c>
      <c r="W522" s="8"/>
      <c r="AE522" s="7">
        <v>490</v>
      </c>
      <c r="AF522" s="7">
        <f t="shared" si="165"/>
        <v>0</v>
      </c>
      <c r="AG522" s="7">
        <f t="shared" si="166"/>
        <v>0</v>
      </c>
      <c r="AH522" s="7">
        <f t="shared" si="168"/>
        <v>0</v>
      </c>
      <c r="AI522" s="7">
        <f t="shared" si="149"/>
        <v>0</v>
      </c>
      <c r="AJ522" s="7">
        <f t="shared" si="150"/>
        <v>0</v>
      </c>
      <c r="AK522" s="7">
        <f t="shared" si="151"/>
        <v>0</v>
      </c>
      <c r="AL522" s="7">
        <f t="shared" si="152"/>
        <v>0</v>
      </c>
      <c r="AM522" s="7">
        <f t="shared" si="153"/>
        <v>0</v>
      </c>
      <c r="AN522" s="7">
        <f t="shared" si="154"/>
        <v>0</v>
      </c>
      <c r="AO522" s="7">
        <f t="shared" si="155"/>
        <v>0</v>
      </c>
      <c r="AP522" s="7">
        <f t="shared" si="156"/>
        <v>0</v>
      </c>
      <c r="AQ522" s="7">
        <f t="shared" si="157"/>
        <v>0</v>
      </c>
      <c r="AR522" s="7">
        <f t="shared" si="158"/>
        <v>0</v>
      </c>
      <c r="AS522" s="7">
        <f t="shared" si="167"/>
        <v>0</v>
      </c>
      <c r="AT522" s="7">
        <f t="shared" si="159"/>
        <v>0</v>
      </c>
      <c r="AU522" s="7">
        <f t="shared" si="160"/>
        <v>0</v>
      </c>
      <c r="AV522" s="7">
        <f t="shared" si="161"/>
        <v>0</v>
      </c>
      <c r="AW522" s="7">
        <f t="shared" si="162"/>
        <v>0</v>
      </c>
      <c r="AX522" s="7">
        <f t="shared" si="163"/>
        <v>0</v>
      </c>
      <c r="AY522" s="7">
        <f t="shared" si="164"/>
        <v>0</v>
      </c>
      <c r="AZ522" s="7"/>
    </row>
    <row r="523" spans="2:52">
      <c r="B523" s="10">
        <v>491</v>
      </c>
      <c r="C523" s="10">
        <v>0</v>
      </c>
      <c r="D523" s="10">
        <v>0</v>
      </c>
      <c r="E523" s="10">
        <v>0</v>
      </c>
      <c r="F523" s="10">
        <v>0</v>
      </c>
      <c r="G523" s="10">
        <v>0</v>
      </c>
      <c r="H523" s="10">
        <v>0</v>
      </c>
      <c r="I523" s="10">
        <v>0</v>
      </c>
      <c r="J523" s="10">
        <v>0</v>
      </c>
      <c r="K523" s="10">
        <v>0</v>
      </c>
      <c r="L523" s="10">
        <v>0</v>
      </c>
      <c r="M523" s="10">
        <v>0</v>
      </c>
      <c r="N523" s="10">
        <v>0</v>
      </c>
      <c r="O523" s="10">
        <v>0</v>
      </c>
      <c r="P523" s="10">
        <v>0</v>
      </c>
      <c r="Q523" s="10">
        <v>0</v>
      </c>
      <c r="R523" s="10">
        <v>0</v>
      </c>
      <c r="S523" s="10">
        <v>0</v>
      </c>
      <c r="T523" s="10">
        <v>0</v>
      </c>
      <c r="U523" s="10">
        <v>0</v>
      </c>
      <c r="V523" s="10">
        <v>0</v>
      </c>
      <c r="W523" s="8"/>
      <c r="AE523" s="7">
        <v>491</v>
      </c>
      <c r="AF523" s="7">
        <f t="shared" si="165"/>
        <v>0</v>
      </c>
      <c r="AG523" s="7">
        <f t="shared" si="166"/>
        <v>0</v>
      </c>
      <c r="AH523" s="7">
        <f t="shared" si="168"/>
        <v>0</v>
      </c>
      <c r="AI523" s="7">
        <f t="shared" si="149"/>
        <v>0</v>
      </c>
      <c r="AJ523" s="7">
        <f t="shared" si="150"/>
        <v>0</v>
      </c>
      <c r="AK523" s="7">
        <f t="shared" si="151"/>
        <v>0</v>
      </c>
      <c r="AL523" s="7">
        <f t="shared" si="152"/>
        <v>0</v>
      </c>
      <c r="AM523" s="7">
        <f t="shared" si="153"/>
        <v>0</v>
      </c>
      <c r="AN523" s="7">
        <f t="shared" si="154"/>
        <v>0</v>
      </c>
      <c r="AO523" s="7">
        <f t="shared" si="155"/>
        <v>0</v>
      </c>
      <c r="AP523" s="7">
        <f t="shared" si="156"/>
        <v>0</v>
      </c>
      <c r="AQ523" s="7">
        <f t="shared" si="157"/>
        <v>0</v>
      </c>
      <c r="AR523" s="7">
        <f t="shared" si="158"/>
        <v>0</v>
      </c>
      <c r="AS523" s="7">
        <f t="shared" si="167"/>
        <v>0</v>
      </c>
      <c r="AT523" s="7">
        <f t="shared" si="159"/>
        <v>0</v>
      </c>
      <c r="AU523" s="7">
        <f t="shared" si="160"/>
        <v>0</v>
      </c>
      <c r="AV523" s="7">
        <f t="shared" si="161"/>
        <v>0</v>
      </c>
      <c r="AW523" s="7">
        <f t="shared" si="162"/>
        <v>0</v>
      </c>
      <c r="AX523" s="7">
        <f t="shared" si="163"/>
        <v>0</v>
      </c>
      <c r="AY523" s="7">
        <f t="shared" si="164"/>
        <v>0</v>
      </c>
      <c r="AZ523" s="7"/>
    </row>
    <row r="524" spans="2:52">
      <c r="B524" s="10">
        <v>492</v>
      </c>
      <c r="C524" s="10">
        <v>0</v>
      </c>
      <c r="D524" s="10">
        <v>0</v>
      </c>
      <c r="E524" s="10">
        <v>0</v>
      </c>
      <c r="F524" s="10">
        <v>0</v>
      </c>
      <c r="G524" s="10">
        <v>0</v>
      </c>
      <c r="H524" s="10">
        <v>0</v>
      </c>
      <c r="I524" s="10">
        <v>0</v>
      </c>
      <c r="J524" s="10">
        <v>0</v>
      </c>
      <c r="K524" s="10">
        <v>0</v>
      </c>
      <c r="L524" s="10">
        <v>0</v>
      </c>
      <c r="M524" s="10">
        <v>0</v>
      </c>
      <c r="N524" s="10">
        <v>0</v>
      </c>
      <c r="O524" s="10">
        <v>0</v>
      </c>
      <c r="P524" s="10">
        <v>0</v>
      </c>
      <c r="Q524" s="10">
        <v>0</v>
      </c>
      <c r="R524" s="10">
        <v>0</v>
      </c>
      <c r="S524" s="10">
        <v>0</v>
      </c>
      <c r="T524" s="10">
        <v>0</v>
      </c>
      <c r="U524" s="10">
        <v>0</v>
      </c>
      <c r="V524" s="10">
        <v>0</v>
      </c>
      <c r="W524" s="8"/>
      <c r="AE524" s="7">
        <v>492</v>
      </c>
      <c r="AF524" s="7">
        <f t="shared" si="165"/>
        <v>0</v>
      </c>
      <c r="AG524" s="7">
        <f t="shared" si="166"/>
        <v>0</v>
      </c>
      <c r="AH524" s="7">
        <f t="shared" si="168"/>
        <v>0</v>
      </c>
      <c r="AI524" s="7">
        <f t="shared" si="149"/>
        <v>0</v>
      </c>
      <c r="AJ524" s="7">
        <f t="shared" si="150"/>
        <v>0</v>
      </c>
      <c r="AK524" s="7">
        <f t="shared" si="151"/>
        <v>0</v>
      </c>
      <c r="AL524" s="7">
        <f t="shared" si="152"/>
        <v>0</v>
      </c>
      <c r="AM524" s="7">
        <f t="shared" si="153"/>
        <v>0</v>
      </c>
      <c r="AN524" s="7">
        <f t="shared" si="154"/>
        <v>0</v>
      </c>
      <c r="AO524" s="7">
        <f t="shared" si="155"/>
        <v>0</v>
      </c>
      <c r="AP524" s="7">
        <f t="shared" si="156"/>
        <v>0</v>
      </c>
      <c r="AQ524" s="7">
        <f t="shared" si="157"/>
        <v>0</v>
      </c>
      <c r="AR524" s="7">
        <f t="shared" si="158"/>
        <v>0</v>
      </c>
      <c r="AS524" s="7">
        <f t="shared" si="167"/>
        <v>0</v>
      </c>
      <c r="AT524" s="7">
        <f t="shared" si="159"/>
        <v>0</v>
      </c>
      <c r="AU524" s="7">
        <f t="shared" si="160"/>
        <v>0</v>
      </c>
      <c r="AV524" s="7">
        <f t="shared" si="161"/>
        <v>0</v>
      </c>
      <c r="AW524" s="7">
        <f t="shared" si="162"/>
        <v>0</v>
      </c>
      <c r="AX524" s="7">
        <f t="shared" si="163"/>
        <v>0</v>
      </c>
      <c r="AY524" s="7">
        <f t="shared" si="164"/>
        <v>0</v>
      </c>
      <c r="AZ524" s="7"/>
    </row>
    <row r="525" spans="2:52">
      <c r="B525" s="10">
        <v>493</v>
      </c>
      <c r="C525" s="10">
        <v>0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  <c r="J525" s="10">
        <v>0</v>
      </c>
      <c r="K525" s="10">
        <v>0</v>
      </c>
      <c r="L525" s="10">
        <v>0</v>
      </c>
      <c r="M525" s="10">
        <v>0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0</v>
      </c>
      <c r="W525" s="8"/>
      <c r="AE525" s="7">
        <v>493</v>
      </c>
      <c r="AF525" s="7">
        <f t="shared" si="165"/>
        <v>0</v>
      </c>
      <c r="AG525" s="7">
        <f t="shared" si="166"/>
        <v>0</v>
      </c>
      <c r="AH525" s="7">
        <f t="shared" si="168"/>
        <v>0</v>
      </c>
      <c r="AI525" s="7">
        <f t="shared" si="149"/>
        <v>0</v>
      </c>
      <c r="AJ525" s="7">
        <f t="shared" si="150"/>
        <v>0</v>
      </c>
      <c r="AK525" s="7">
        <f t="shared" si="151"/>
        <v>0</v>
      </c>
      <c r="AL525" s="7">
        <f t="shared" si="152"/>
        <v>0</v>
      </c>
      <c r="AM525" s="7">
        <f t="shared" si="153"/>
        <v>0</v>
      </c>
      <c r="AN525" s="7">
        <f t="shared" si="154"/>
        <v>0</v>
      </c>
      <c r="AO525" s="7">
        <f t="shared" si="155"/>
        <v>0</v>
      </c>
      <c r="AP525" s="7">
        <f t="shared" si="156"/>
        <v>0</v>
      </c>
      <c r="AQ525" s="7">
        <f t="shared" si="157"/>
        <v>0</v>
      </c>
      <c r="AR525" s="7">
        <f t="shared" si="158"/>
        <v>0</v>
      </c>
      <c r="AS525" s="7">
        <f t="shared" si="167"/>
        <v>0</v>
      </c>
      <c r="AT525" s="7">
        <f t="shared" si="159"/>
        <v>0</v>
      </c>
      <c r="AU525" s="7">
        <f t="shared" si="160"/>
        <v>0</v>
      </c>
      <c r="AV525" s="7">
        <f t="shared" si="161"/>
        <v>0</v>
      </c>
      <c r="AW525" s="7">
        <f t="shared" si="162"/>
        <v>0</v>
      </c>
      <c r="AX525" s="7">
        <f t="shared" si="163"/>
        <v>0</v>
      </c>
      <c r="AY525" s="7">
        <f t="shared" si="164"/>
        <v>0</v>
      </c>
      <c r="AZ525" s="7"/>
    </row>
    <row r="526" spans="2:52">
      <c r="B526" s="10">
        <v>494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8"/>
      <c r="AE526" s="7">
        <v>494</v>
      </c>
      <c r="AF526" s="7">
        <f t="shared" si="165"/>
        <v>0</v>
      </c>
      <c r="AG526" s="7">
        <f t="shared" si="166"/>
        <v>0</v>
      </c>
      <c r="AH526" s="7">
        <f t="shared" si="168"/>
        <v>0</v>
      </c>
      <c r="AI526" s="7">
        <f t="shared" si="149"/>
        <v>0</v>
      </c>
      <c r="AJ526" s="7">
        <f t="shared" si="150"/>
        <v>0</v>
      </c>
      <c r="AK526" s="7">
        <f t="shared" si="151"/>
        <v>0</v>
      </c>
      <c r="AL526" s="7">
        <f t="shared" si="152"/>
        <v>0</v>
      </c>
      <c r="AM526" s="7">
        <f t="shared" si="153"/>
        <v>0</v>
      </c>
      <c r="AN526" s="7">
        <f t="shared" si="154"/>
        <v>0</v>
      </c>
      <c r="AO526" s="7">
        <f t="shared" si="155"/>
        <v>0</v>
      </c>
      <c r="AP526" s="7">
        <f t="shared" si="156"/>
        <v>0</v>
      </c>
      <c r="AQ526" s="7">
        <f t="shared" si="157"/>
        <v>0</v>
      </c>
      <c r="AR526" s="7">
        <f t="shared" si="158"/>
        <v>0</v>
      </c>
      <c r="AS526" s="7">
        <f t="shared" si="167"/>
        <v>0</v>
      </c>
      <c r="AT526" s="7">
        <f t="shared" si="159"/>
        <v>0</v>
      </c>
      <c r="AU526" s="7">
        <f t="shared" si="160"/>
        <v>0</v>
      </c>
      <c r="AV526" s="7">
        <f t="shared" si="161"/>
        <v>0</v>
      </c>
      <c r="AW526" s="7">
        <f t="shared" si="162"/>
        <v>0</v>
      </c>
      <c r="AX526" s="7">
        <f t="shared" si="163"/>
        <v>0</v>
      </c>
      <c r="AY526" s="7">
        <f t="shared" si="164"/>
        <v>0</v>
      </c>
      <c r="AZ526" s="7"/>
    </row>
    <row r="527" spans="2:52">
      <c r="B527" s="10">
        <v>495</v>
      </c>
      <c r="C527" s="10">
        <v>0</v>
      </c>
      <c r="D527" s="10">
        <v>0</v>
      </c>
      <c r="E527" s="10">
        <v>0</v>
      </c>
      <c r="F527" s="10">
        <v>0</v>
      </c>
      <c r="G527" s="10">
        <v>0</v>
      </c>
      <c r="H527" s="10">
        <v>0</v>
      </c>
      <c r="I527" s="10">
        <v>0</v>
      </c>
      <c r="J527" s="10">
        <v>0</v>
      </c>
      <c r="K527" s="10">
        <v>0</v>
      </c>
      <c r="L527" s="10">
        <v>0</v>
      </c>
      <c r="M527" s="10">
        <v>0</v>
      </c>
      <c r="N527" s="10">
        <v>0</v>
      </c>
      <c r="O527" s="10">
        <v>0</v>
      </c>
      <c r="P527" s="10">
        <v>0</v>
      </c>
      <c r="Q527" s="10">
        <v>0</v>
      </c>
      <c r="R527" s="10">
        <v>0</v>
      </c>
      <c r="S527" s="10">
        <v>0</v>
      </c>
      <c r="T527" s="10">
        <v>0</v>
      </c>
      <c r="U527" s="10">
        <v>0</v>
      </c>
      <c r="V527" s="10">
        <v>0</v>
      </c>
      <c r="W527" s="8"/>
      <c r="AE527" s="7">
        <v>495</v>
      </c>
      <c r="AF527" s="7">
        <f t="shared" si="165"/>
        <v>0</v>
      </c>
      <c r="AG527" s="7">
        <f t="shared" si="166"/>
        <v>0</v>
      </c>
      <c r="AH527" s="7">
        <f t="shared" si="168"/>
        <v>0</v>
      </c>
      <c r="AI527" s="7">
        <f t="shared" si="149"/>
        <v>0</v>
      </c>
      <c r="AJ527" s="7">
        <f t="shared" si="150"/>
        <v>0</v>
      </c>
      <c r="AK527" s="7">
        <f t="shared" si="151"/>
        <v>0</v>
      </c>
      <c r="AL527" s="7">
        <f t="shared" si="152"/>
        <v>0</v>
      </c>
      <c r="AM527" s="7">
        <f t="shared" si="153"/>
        <v>0</v>
      </c>
      <c r="AN527" s="7">
        <f t="shared" si="154"/>
        <v>0</v>
      </c>
      <c r="AO527" s="7">
        <f t="shared" si="155"/>
        <v>0</v>
      </c>
      <c r="AP527" s="7">
        <f t="shared" si="156"/>
        <v>0</v>
      </c>
      <c r="AQ527" s="7">
        <f t="shared" si="157"/>
        <v>0</v>
      </c>
      <c r="AR527" s="7">
        <f t="shared" si="158"/>
        <v>0</v>
      </c>
      <c r="AS527" s="7">
        <f t="shared" si="167"/>
        <v>0</v>
      </c>
      <c r="AT527" s="7">
        <f t="shared" si="159"/>
        <v>0</v>
      </c>
      <c r="AU527" s="7">
        <f t="shared" si="160"/>
        <v>0</v>
      </c>
      <c r="AV527" s="7">
        <f t="shared" si="161"/>
        <v>0</v>
      </c>
      <c r="AW527" s="7">
        <f t="shared" si="162"/>
        <v>0</v>
      </c>
      <c r="AX527" s="7">
        <f t="shared" si="163"/>
        <v>0</v>
      </c>
      <c r="AY527" s="7">
        <f t="shared" si="164"/>
        <v>0</v>
      </c>
      <c r="AZ527" s="7"/>
    </row>
    <row r="528" spans="2:52">
      <c r="B528" s="10">
        <v>496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8"/>
      <c r="AE528" s="7">
        <v>496</v>
      </c>
      <c r="AF528" s="7">
        <f t="shared" si="165"/>
        <v>0</v>
      </c>
      <c r="AG528" s="7">
        <f t="shared" si="166"/>
        <v>0</v>
      </c>
      <c r="AH528" s="7">
        <f t="shared" si="168"/>
        <v>0</v>
      </c>
      <c r="AI528" s="7">
        <f t="shared" si="149"/>
        <v>0</v>
      </c>
      <c r="AJ528" s="7">
        <f t="shared" si="150"/>
        <v>0</v>
      </c>
      <c r="AK528" s="7">
        <f t="shared" si="151"/>
        <v>0</v>
      </c>
      <c r="AL528" s="7">
        <f t="shared" si="152"/>
        <v>0</v>
      </c>
      <c r="AM528" s="7">
        <f t="shared" si="153"/>
        <v>0</v>
      </c>
      <c r="AN528" s="7">
        <f t="shared" si="154"/>
        <v>0</v>
      </c>
      <c r="AO528" s="7">
        <f t="shared" si="155"/>
        <v>0</v>
      </c>
      <c r="AP528" s="7">
        <f t="shared" si="156"/>
        <v>0</v>
      </c>
      <c r="AQ528" s="7">
        <f t="shared" si="157"/>
        <v>0</v>
      </c>
      <c r="AR528" s="7">
        <f t="shared" si="158"/>
        <v>0</v>
      </c>
      <c r="AS528" s="7">
        <f t="shared" si="167"/>
        <v>0</v>
      </c>
      <c r="AT528" s="7">
        <f t="shared" si="159"/>
        <v>0</v>
      </c>
      <c r="AU528" s="7">
        <f t="shared" si="160"/>
        <v>0</v>
      </c>
      <c r="AV528" s="7">
        <f t="shared" si="161"/>
        <v>0</v>
      </c>
      <c r="AW528" s="7">
        <f t="shared" si="162"/>
        <v>0</v>
      </c>
      <c r="AX528" s="7">
        <f t="shared" si="163"/>
        <v>0</v>
      </c>
      <c r="AY528" s="7">
        <f t="shared" si="164"/>
        <v>0</v>
      </c>
      <c r="AZ528" s="7"/>
    </row>
    <row r="529" spans="2:52">
      <c r="B529" s="10">
        <v>497</v>
      </c>
      <c r="C529" s="10">
        <v>0</v>
      </c>
      <c r="D529" s="10">
        <v>0</v>
      </c>
      <c r="E529" s="10">
        <v>0</v>
      </c>
      <c r="F529" s="10">
        <v>0</v>
      </c>
      <c r="G529" s="10">
        <v>0</v>
      </c>
      <c r="H529" s="10">
        <v>0</v>
      </c>
      <c r="I529" s="10">
        <v>0</v>
      </c>
      <c r="J529" s="10">
        <v>0</v>
      </c>
      <c r="K529" s="10">
        <v>0</v>
      </c>
      <c r="L529" s="10">
        <v>0</v>
      </c>
      <c r="M529" s="10">
        <v>0</v>
      </c>
      <c r="N529" s="10">
        <v>0</v>
      </c>
      <c r="O529" s="10">
        <v>0</v>
      </c>
      <c r="P529" s="10">
        <v>0</v>
      </c>
      <c r="Q529" s="10">
        <v>0</v>
      </c>
      <c r="R529" s="10">
        <v>0</v>
      </c>
      <c r="S529" s="10">
        <v>0</v>
      </c>
      <c r="T529" s="10">
        <v>0</v>
      </c>
      <c r="U529" s="10">
        <v>0</v>
      </c>
      <c r="V529" s="10">
        <v>0</v>
      </c>
      <c r="W529" s="8"/>
      <c r="AE529" s="7">
        <v>497</v>
      </c>
      <c r="AF529" s="7">
        <f t="shared" si="165"/>
        <v>0</v>
      </c>
      <c r="AG529" s="7">
        <f t="shared" si="166"/>
        <v>0</v>
      </c>
      <c r="AH529" s="7">
        <f t="shared" si="168"/>
        <v>0</v>
      </c>
      <c r="AI529" s="7">
        <f t="shared" si="149"/>
        <v>0</v>
      </c>
      <c r="AJ529" s="7">
        <f t="shared" si="150"/>
        <v>0</v>
      </c>
      <c r="AK529" s="7">
        <f t="shared" si="151"/>
        <v>0</v>
      </c>
      <c r="AL529" s="7">
        <f t="shared" si="152"/>
        <v>0</v>
      </c>
      <c r="AM529" s="7">
        <f t="shared" si="153"/>
        <v>0</v>
      </c>
      <c r="AN529" s="7">
        <f t="shared" si="154"/>
        <v>0</v>
      </c>
      <c r="AO529" s="7">
        <f t="shared" si="155"/>
        <v>0</v>
      </c>
      <c r="AP529" s="7">
        <f t="shared" si="156"/>
        <v>0</v>
      </c>
      <c r="AQ529" s="7">
        <f t="shared" si="157"/>
        <v>0</v>
      </c>
      <c r="AR529" s="7">
        <f t="shared" si="158"/>
        <v>0</v>
      </c>
      <c r="AS529" s="7">
        <f t="shared" si="167"/>
        <v>0</v>
      </c>
      <c r="AT529" s="7">
        <f t="shared" si="159"/>
        <v>0</v>
      </c>
      <c r="AU529" s="7">
        <f t="shared" si="160"/>
        <v>0</v>
      </c>
      <c r="AV529" s="7">
        <f t="shared" si="161"/>
        <v>0</v>
      </c>
      <c r="AW529" s="7">
        <f t="shared" si="162"/>
        <v>0</v>
      </c>
      <c r="AX529" s="7">
        <f t="shared" si="163"/>
        <v>0</v>
      </c>
      <c r="AY529" s="7">
        <f t="shared" si="164"/>
        <v>0</v>
      </c>
      <c r="AZ529" s="7"/>
    </row>
    <row r="530" spans="2:52">
      <c r="B530" s="10">
        <v>498</v>
      </c>
      <c r="C530" s="10">
        <v>0</v>
      </c>
      <c r="D530" s="10">
        <v>0</v>
      </c>
      <c r="E530" s="10">
        <v>0</v>
      </c>
      <c r="F530" s="10">
        <v>0</v>
      </c>
      <c r="G530" s="10">
        <v>0</v>
      </c>
      <c r="H530" s="10">
        <v>0</v>
      </c>
      <c r="I530" s="10">
        <v>0</v>
      </c>
      <c r="J530" s="10">
        <v>0</v>
      </c>
      <c r="K530" s="10">
        <v>0</v>
      </c>
      <c r="L530" s="10">
        <v>0</v>
      </c>
      <c r="M530" s="10">
        <v>0</v>
      </c>
      <c r="N530" s="10">
        <v>0</v>
      </c>
      <c r="O530" s="10">
        <v>0</v>
      </c>
      <c r="P530" s="10">
        <v>0</v>
      </c>
      <c r="Q530" s="10">
        <v>0</v>
      </c>
      <c r="R530" s="10">
        <v>0</v>
      </c>
      <c r="S530" s="10">
        <v>0</v>
      </c>
      <c r="T530" s="10">
        <v>0</v>
      </c>
      <c r="U530" s="10">
        <v>0</v>
      </c>
      <c r="V530" s="10">
        <v>0</v>
      </c>
      <c r="W530" s="8"/>
      <c r="AE530" s="7">
        <v>498</v>
      </c>
      <c r="AF530" s="7">
        <f t="shared" si="165"/>
        <v>0</v>
      </c>
      <c r="AG530" s="7">
        <f t="shared" si="166"/>
        <v>0</v>
      </c>
      <c r="AH530" s="7">
        <f t="shared" si="168"/>
        <v>0</v>
      </c>
      <c r="AI530" s="7">
        <f t="shared" si="149"/>
        <v>0</v>
      </c>
      <c r="AJ530" s="7">
        <f t="shared" si="150"/>
        <v>0</v>
      </c>
      <c r="AK530" s="7">
        <f t="shared" si="151"/>
        <v>0</v>
      </c>
      <c r="AL530" s="7">
        <f t="shared" si="152"/>
        <v>0</v>
      </c>
      <c r="AM530" s="7">
        <f t="shared" si="153"/>
        <v>0</v>
      </c>
      <c r="AN530" s="7">
        <f t="shared" si="154"/>
        <v>0</v>
      </c>
      <c r="AO530" s="7">
        <f t="shared" si="155"/>
        <v>0</v>
      </c>
      <c r="AP530" s="7">
        <f t="shared" si="156"/>
        <v>0</v>
      </c>
      <c r="AQ530" s="7">
        <f t="shared" si="157"/>
        <v>0</v>
      </c>
      <c r="AR530" s="7">
        <f t="shared" si="158"/>
        <v>0</v>
      </c>
      <c r="AS530" s="7">
        <f t="shared" si="167"/>
        <v>0</v>
      </c>
      <c r="AT530" s="7">
        <f t="shared" si="159"/>
        <v>0</v>
      </c>
      <c r="AU530" s="7">
        <f t="shared" si="160"/>
        <v>0</v>
      </c>
      <c r="AV530" s="7">
        <f t="shared" si="161"/>
        <v>0</v>
      </c>
      <c r="AW530" s="7">
        <f t="shared" si="162"/>
        <v>0</v>
      </c>
      <c r="AX530" s="7">
        <f t="shared" si="163"/>
        <v>0</v>
      </c>
      <c r="AY530" s="7">
        <f t="shared" si="164"/>
        <v>0</v>
      </c>
      <c r="AZ530" s="7"/>
    </row>
    <row r="531" spans="2:52">
      <c r="B531" s="10">
        <v>499</v>
      </c>
      <c r="C531" s="10">
        <v>0</v>
      </c>
      <c r="D531" s="10">
        <v>0</v>
      </c>
      <c r="E531" s="10">
        <v>0</v>
      </c>
      <c r="F531" s="10">
        <v>0</v>
      </c>
      <c r="G531" s="10">
        <v>0</v>
      </c>
      <c r="H531" s="10">
        <v>0</v>
      </c>
      <c r="I531" s="10">
        <v>0</v>
      </c>
      <c r="J531" s="10">
        <v>0</v>
      </c>
      <c r="K531" s="10">
        <v>0</v>
      </c>
      <c r="L531" s="10">
        <v>0</v>
      </c>
      <c r="M531" s="10">
        <v>0</v>
      </c>
      <c r="N531" s="10">
        <v>0</v>
      </c>
      <c r="O531" s="10">
        <v>0</v>
      </c>
      <c r="P531" s="10">
        <v>0</v>
      </c>
      <c r="Q531" s="10">
        <v>0</v>
      </c>
      <c r="R531" s="10">
        <v>0</v>
      </c>
      <c r="S531" s="10">
        <v>0</v>
      </c>
      <c r="T531" s="10">
        <v>0</v>
      </c>
      <c r="U531" s="10">
        <v>0</v>
      </c>
      <c r="V531" s="10">
        <v>0</v>
      </c>
      <c r="W531" s="8"/>
      <c r="AE531" s="7">
        <v>499</v>
      </c>
      <c r="AF531" s="7">
        <f t="shared" si="165"/>
        <v>0</v>
      </c>
      <c r="AG531" s="7">
        <f t="shared" si="166"/>
        <v>0</v>
      </c>
      <c r="AH531" s="7">
        <f t="shared" si="168"/>
        <v>0</v>
      </c>
      <c r="AI531" s="7">
        <f t="shared" si="149"/>
        <v>0</v>
      </c>
      <c r="AJ531" s="7">
        <f t="shared" si="150"/>
        <v>0</v>
      </c>
      <c r="AK531" s="7">
        <f t="shared" si="151"/>
        <v>0</v>
      </c>
      <c r="AL531" s="7">
        <f t="shared" si="152"/>
        <v>0</v>
      </c>
      <c r="AM531" s="7">
        <f t="shared" si="153"/>
        <v>0</v>
      </c>
      <c r="AN531" s="7">
        <f t="shared" si="154"/>
        <v>0</v>
      </c>
      <c r="AO531" s="7">
        <f t="shared" si="155"/>
        <v>0</v>
      </c>
      <c r="AP531" s="7">
        <f t="shared" si="156"/>
        <v>0</v>
      </c>
      <c r="AQ531" s="7">
        <f t="shared" si="157"/>
        <v>0</v>
      </c>
      <c r="AR531" s="7">
        <f t="shared" si="158"/>
        <v>0</v>
      </c>
      <c r="AS531" s="7">
        <f t="shared" si="167"/>
        <v>0</v>
      </c>
      <c r="AT531" s="7">
        <f t="shared" si="159"/>
        <v>0</v>
      </c>
      <c r="AU531" s="7">
        <f t="shared" si="160"/>
        <v>0</v>
      </c>
      <c r="AV531" s="7">
        <f t="shared" si="161"/>
        <v>0</v>
      </c>
      <c r="AW531" s="7">
        <f t="shared" si="162"/>
        <v>0</v>
      </c>
      <c r="AX531" s="7">
        <f t="shared" si="163"/>
        <v>0</v>
      </c>
      <c r="AY531" s="7">
        <f t="shared" si="164"/>
        <v>0</v>
      </c>
      <c r="AZ531" s="7"/>
    </row>
    <row r="532" spans="2:52">
      <c r="B532" s="10">
        <v>500</v>
      </c>
      <c r="C532" s="10">
        <v>0</v>
      </c>
      <c r="D532" s="10">
        <v>0</v>
      </c>
      <c r="E532" s="10">
        <v>0</v>
      </c>
      <c r="F532" s="10">
        <v>0</v>
      </c>
      <c r="G532" s="10">
        <v>0</v>
      </c>
      <c r="H532" s="10">
        <v>0</v>
      </c>
      <c r="I532" s="10">
        <v>0</v>
      </c>
      <c r="J532" s="10">
        <v>0</v>
      </c>
      <c r="K532" s="10">
        <v>0</v>
      </c>
      <c r="L532" s="10">
        <v>0</v>
      </c>
      <c r="M532" s="10">
        <v>0</v>
      </c>
      <c r="N532" s="10">
        <v>0</v>
      </c>
      <c r="O532" s="10">
        <v>0</v>
      </c>
      <c r="P532" s="10">
        <v>0</v>
      </c>
      <c r="Q532" s="10">
        <v>0</v>
      </c>
      <c r="R532" s="10">
        <v>0</v>
      </c>
      <c r="S532" s="10">
        <v>0</v>
      </c>
      <c r="T532" s="10">
        <v>0</v>
      </c>
      <c r="U532" s="10">
        <v>0</v>
      </c>
      <c r="V532" s="10">
        <v>0</v>
      </c>
      <c r="W532" s="8"/>
      <c r="AE532" s="7">
        <v>500</v>
      </c>
      <c r="AF532" s="7">
        <f t="shared" si="165"/>
        <v>0</v>
      </c>
      <c r="AG532" s="7">
        <f t="shared" si="166"/>
        <v>0</v>
      </c>
      <c r="AH532" s="7">
        <f t="shared" si="168"/>
        <v>0</v>
      </c>
      <c r="AI532" s="7">
        <f t="shared" si="149"/>
        <v>0</v>
      </c>
      <c r="AJ532" s="7">
        <f t="shared" si="150"/>
        <v>0</v>
      </c>
      <c r="AK532" s="7">
        <f t="shared" si="151"/>
        <v>0</v>
      </c>
      <c r="AL532" s="7">
        <f t="shared" si="152"/>
        <v>0</v>
      </c>
      <c r="AM532" s="7">
        <f t="shared" si="153"/>
        <v>0</v>
      </c>
      <c r="AN532" s="7">
        <f t="shared" si="154"/>
        <v>0</v>
      </c>
      <c r="AO532" s="7">
        <f t="shared" si="155"/>
        <v>0</v>
      </c>
      <c r="AP532" s="7">
        <f t="shared" si="156"/>
        <v>0</v>
      </c>
      <c r="AQ532" s="7">
        <f t="shared" si="157"/>
        <v>0</v>
      </c>
      <c r="AR532" s="7">
        <f t="shared" si="158"/>
        <v>0</v>
      </c>
      <c r="AS532" s="7">
        <f t="shared" si="167"/>
        <v>0</v>
      </c>
      <c r="AT532" s="7">
        <f t="shared" si="159"/>
        <v>0</v>
      </c>
      <c r="AU532" s="7">
        <f t="shared" si="160"/>
        <v>0</v>
      </c>
      <c r="AV532" s="7">
        <f t="shared" si="161"/>
        <v>0</v>
      </c>
      <c r="AW532" s="7">
        <f t="shared" si="162"/>
        <v>0</v>
      </c>
      <c r="AX532" s="7">
        <f t="shared" si="163"/>
        <v>0</v>
      </c>
      <c r="AY532" s="7">
        <f t="shared" si="164"/>
        <v>0</v>
      </c>
      <c r="AZ532" s="7"/>
    </row>
    <row r="533" spans="2:52">
      <c r="B533" s="10">
        <v>501</v>
      </c>
      <c r="C533" s="10">
        <v>0</v>
      </c>
      <c r="D533" s="10">
        <v>0</v>
      </c>
      <c r="E533" s="10">
        <v>0</v>
      </c>
      <c r="F533" s="10">
        <v>0</v>
      </c>
      <c r="G533" s="10">
        <v>0</v>
      </c>
      <c r="H533" s="10">
        <v>0</v>
      </c>
      <c r="I533" s="10">
        <v>0</v>
      </c>
      <c r="J533" s="10">
        <v>0</v>
      </c>
      <c r="K533" s="10">
        <v>0</v>
      </c>
      <c r="L533" s="10">
        <v>0</v>
      </c>
      <c r="M533" s="10">
        <v>0</v>
      </c>
      <c r="N533" s="10">
        <v>0</v>
      </c>
      <c r="O533" s="10">
        <v>0</v>
      </c>
      <c r="P533" s="10">
        <v>0</v>
      </c>
      <c r="Q533" s="10">
        <v>0</v>
      </c>
      <c r="R533" s="10">
        <v>0</v>
      </c>
      <c r="S533" s="10">
        <v>0</v>
      </c>
      <c r="T533" s="10">
        <v>0</v>
      </c>
      <c r="U533" s="10">
        <v>0</v>
      </c>
      <c r="V533" s="10">
        <v>0</v>
      </c>
      <c r="W533" s="8"/>
      <c r="AE533" s="7">
        <v>501</v>
      </c>
      <c r="AF533" s="7">
        <f t="shared" si="165"/>
        <v>0</v>
      </c>
      <c r="AG533" s="7">
        <f t="shared" si="166"/>
        <v>0</v>
      </c>
      <c r="AH533" s="7">
        <f t="shared" si="168"/>
        <v>0</v>
      </c>
      <c r="AI533" s="7">
        <f t="shared" si="149"/>
        <v>0</v>
      </c>
      <c r="AJ533" s="7">
        <f t="shared" si="150"/>
        <v>0</v>
      </c>
      <c r="AK533" s="7">
        <f t="shared" si="151"/>
        <v>0</v>
      </c>
      <c r="AL533" s="7">
        <f t="shared" si="152"/>
        <v>0</v>
      </c>
      <c r="AM533" s="7">
        <f t="shared" si="153"/>
        <v>0</v>
      </c>
      <c r="AN533" s="7">
        <f t="shared" si="154"/>
        <v>0</v>
      </c>
      <c r="AO533" s="7">
        <f t="shared" si="155"/>
        <v>0</v>
      </c>
      <c r="AP533" s="7">
        <f t="shared" si="156"/>
        <v>0</v>
      </c>
      <c r="AQ533" s="7">
        <f t="shared" si="157"/>
        <v>0</v>
      </c>
      <c r="AR533" s="7">
        <f t="shared" si="158"/>
        <v>0</v>
      </c>
      <c r="AS533" s="7">
        <f t="shared" si="167"/>
        <v>0</v>
      </c>
      <c r="AT533" s="7">
        <f t="shared" si="159"/>
        <v>0</v>
      </c>
      <c r="AU533" s="7">
        <f t="shared" si="160"/>
        <v>0</v>
      </c>
      <c r="AV533" s="7">
        <f t="shared" si="161"/>
        <v>0</v>
      </c>
      <c r="AW533" s="7">
        <f t="shared" si="162"/>
        <v>0</v>
      </c>
      <c r="AX533" s="7">
        <f t="shared" si="163"/>
        <v>0</v>
      </c>
      <c r="AY533" s="7">
        <f t="shared" si="164"/>
        <v>0</v>
      </c>
      <c r="AZ533" s="7"/>
    </row>
    <row r="534" spans="2:52">
      <c r="B534" s="10">
        <v>502</v>
      </c>
      <c r="C534" s="10">
        <v>0</v>
      </c>
      <c r="D534" s="10">
        <v>0</v>
      </c>
      <c r="E534" s="10">
        <v>0</v>
      </c>
      <c r="F534" s="10">
        <v>0</v>
      </c>
      <c r="G534" s="10">
        <v>0</v>
      </c>
      <c r="H534" s="10">
        <v>0</v>
      </c>
      <c r="I534" s="10">
        <v>0</v>
      </c>
      <c r="J534" s="10">
        <v>0</v>
      </c>
      <c r="K534" s="10">
        <v>0</v>
      </c>
      <c r="L534" s="10">
        <v>0</v>
      </c>
      <c r="M534" s="10">
        <v>0</v>
      </c>
      <c r="N534" s="10">
        <v>0</v>
      </c>
      <c r="O534" s="10">
        <v>0</v>
      </c>
      <c r="P534" s="10">
        <v>0</v>
      </c>
      <c r="Q534" s="10">
        <v>0</v>
      </c>
      <c r="R534" s="10">
        <v>0</v>
      </c>
      <c r="S534" s="10">
        <v>0</v>
      </c>
      <c r="T534" s="10">
        <v>0</v>
      </c>
      <c r="U534" s="10">
        <v>0</v>
      </c>
      <c r="V534" s="10">
        <v>0</v>
      </c>
      <c r="W534" s="8"/>
      <c r="AE534" s="7">
        <v>502</v>
      </c>
      <c r="AF534" s="7">
        <f t="shared" si="165"/>
        <v>0</v>
      </c>
      <c r="AG534" s="7">
        <f t="shared" si="166"/>
        <v>0</v>
      </c>
      <c r="AH534" s="7">
        <f t="shared" si="168"/>
        <v>0</v>
      </c>
      <c r="AI534" s="7">
        <f t="shared" si="149"/>
        <v>0</v>
      </c>
      <c r="AJ534" s="7">
        <f t="shared" si="150"/>
        <v>0</v>
      </c>
      <c r="AK534" s="7">
        <f t="shared" si="151"/>
        <v>0</v>
      </c>
      <c r="AL534" s="7">
        <f t="shared" si="152"/>
        <v>0</v>
      </c>
      <c r="AM534" s="7">
        <f t="shared" si="153"/>
        <v>0</v>
      </c>
      <c r="AN534" s="7">
        <f t="shared" si="154"/>
        <v>0</v>
      </c>
      <c r="AO534" s="7">
        <f t="shared" si="155"/>
        <v>0</v>
      </c>
      <c r="AP534" s="7">
        <f t="shared" si="156"/>
        <v>0</v>
      </c>
      <c r="AQ534" s="7">
        <f t="shared" si="157"/>
        <v>0</v>
      </c>
      <c r="AR534" s="7">
        <f t="shared" si="158"/>
        <v>0</v>
      </c>
      <c r="AS534" s="7">
        <f t="shared" si="167"/>
        <v>0</v>
      </c>
      <c r="AT534" s="7">
        <f t="shared" si="159"/>
        <v>0</v>
      </c>
      <c r="AU534" s="7">
        <f t="shared" si="160"/>
        <v>0</v>
      </c>
      <c r="AV534" s="7">
        <f t="shared" si="161"/>
        <v>0</v>
      </c>
      <c r="AW534" s="7">
        <f t="shared" si="162"/>
        <v>0</v>
      </c>
      <c r="AX534" s="7">
        <f t="shared" si="163"/>
        <v>0</v>
      </c>
      <c r="AY534" s="7">
        <f t="shared" si="164"/>
        <v>0</v>
      </c>
      <c r="AZ534" s="7"/>
    </row>
    <row r="535" spans="2:52">
      <c r="B535" s="10">
        <v>503</v>
      </c>
      <c r="C535" s="10">
        <v>0</v>
      </c>
      <c r="D535" s="10">
        <v>0</v>
      </c>
      <c r="E535" s="10">
        <v>0</v>
      </c>
      <c r="F535" s="10">
        <v>0</v>
      </c>
      <c r="G535" s="10">
        <v>0</v>
      </c>
      <c r="H535" s="10">
        <v>0</v>
      </c>
      <c r="I535" s="10">
        <v>0</v>
      </c>
      <c r="J535" s="10">
        <v>0</v>
      </c>
      <c r="K535" s="10">
        <v>0</v>
      </c>
      <c r="L535" s="10">
        <v>0</v>
      </c>
      <c r="M535" s="10">
        <v>0</v>
      </c>
      <c r="N535" s="10">
        <v>0</v>
      </c>
      <c r="O535" s="10">
        <v>0</v>
      </c>
      <c r="P535" s="10">
        <v>0</v>
      </c>
      <c r="Q535" s="10">
        <v>0</v>
      </c>
      <c r="R535" s="10">
        <v>0</v>
      </c>
      <c r="S535" s="10">
        <v>0</v>
      </c>
      <c r="T535" s="10">
        <v>0</v>
      </c>
      <c r="U535" s="10">
        <v>0</v>
      </c>
      <c r="V535" s="10">
        <v>0</v>
      </c>
      <c r="W535" s="8"/>
      <c r="AE535" s="7">
        <v>503</v>
      </c>
      <c r="AF535" s="7">
        <f t="shared" si="165"/>
        <v>0</v>
      </c>
      <c r="AG535" s="7">
        <f t="shared" si="166"/>
        <v>0</v>
      </c>
      <c r="AH535" s="7">
        <f t="shared" si="168"/>
        <v>0</v>
      </c>
      <c r="AI535" s="7">
        <f t="shared" si="149"/>
        <v>0</v>
      </c>
      <c r="AJ535" s="7">
        <f t="shared" si="150"/>
        <v>0</v>
      </c>
      <c r="AK535" s="7">
        <f t="shared" si="151"/>
        <v>0</v>
      </c>
      <c r="AL535" s="7">
        <f t="shared" si="152"/>
        <v>0</v>
      </c>
      <c r="AM535" s="7">
        <f t="shared" si="153"/>
        <v>0</v>
      </c>
      <c r="AN535" s="7">
        <f t="shared" si="154"/>
        <v>0</v>
      </c>
      <c r="AO535" s="7">
        <f t="shared" si="155"/>
        <v>0</v>
      </c>
      <c r="AP535" s="7">
        <f t="shared" si="156"/>
        <v>0</v>
      </c>
      <c r="AQ535" s="7">
        <f t="shared" si="157"/>
        <v>0</v>
      </c>
      <c r="AR535" s="7">
        <f t="shared" si="158"/>
        <v>0</v>
      </c>
      <c r="AS535" s="7">
        <f t="shared" si="167"/>
        <v>0</v>
      </c>
      <c r="AT535" s="7">
        <f t="shared" si="159"/>
        <v>0</v>
      </c>
      <c r="AU535" s="7">
        <f t="shared" si="160"/>
        <v>0</v>
      </c>
      <c r="AV535" s="7">
        <f t="shared" si="161"/>
        <v>0</v>
      </c>
      <c r="AW535" s="7">
        <f t="shared" si="162"/>
        <v>0</v>
      </c>
      <c r="AX535" s="7">
        <f t="shared" si="163"/>
        <v>0</v>
      </c>
      <c r="AY535" s="7">
        <f t="shared" si="164"/>
        <v>0</v>
      </c>
      <c r="AZ535" s="7"/>
    </row>
    <row r="536" spans="2:52">
      <c r="B536" s="10">
        <v>504</v>
      </c>
      <c r="C536" s="10">
        <v>0</v>
      </c>
      <c r="D536" s="10">
        <v>0</v>
      </c>
      <c r="E536" s="10">
        <v>0</v>
      </c>
      <c r="F536" s="10">
        <v>0</v>
      </c>
      <c r="G536" s="10">
        <v>0</v>
      </c>
      <c r="H536" s="10">
        <v>0</v>
      </c>
      <c r="I536" s="10">
        <v>0</v>
      </c>
      <c r="J536" s="10">
        <v>0</v>
      </c>
      <c r="K536" s="10">
        <v>0</v>
      </c>
      <c r="L536" s="10">
        <v>0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R536" s="10">
        <v>0</v>
      </c>
      <c r="S536" s="10">
        <v>0</v>
      </c>
      <c r="T536" s="10">
        <v>0</v>
      </c>
      <c r="U536" s="10">
        <v>0</v>
      </c>
      <c r="V536" s="10">
        <v>0</v>
      </c>
      <c r="W536" s="8"/>
      <c r="AE536" s="7">
        <v>504</v>
      </c>
      <c r="AF536" s="7">
        <f t="shared" si="165"/>
        <v>0</v>
      </c>
      <c r="AG536" s="7">
        <f t="shared" si="166"/>
        <v>0</v>
      </c>
      <c r="AH536" s="7">
        <f t="shared" si="168"/>
        <v>0</v>
      </c>
      <c r="AI536" s="7">
        <f t="shared" si="149"/>
        <v>0</v>
      </c>
      <c r="AJ536" s="7">
        <f t="shared" si="150"/>
        <v>0</v>
      </c>
      <c r="AK536" s="7">
        <f t="shared" si="151"/>
        <v>0</v>
      </c>
      <c r="AL536" s="7">
        <f t="shared" si="152"/>
        <v>0</v>
      </c>
      <c r="AM536" s="7">
        <f t="shared" si="153"/>
        <v>0</v>
      </c>
      <c r="AN536" s="7">
        <f t="shared" si="154"/>
        <v>0</v>
      </c>
      <c r="AO536" s="7">
        <f t="shared" si="155"/>
        <v>0</v>
      </c>
      <c r="AP536" s="7">
        <f t="shared" si="156"/>
        <v>0</v>
      </c>
      <c r="AQ536" s="7">
        <f t="shared" si="157"/>
        <v>0</v>
      </c>
      <c r="AR536" s="7">
        <f t="shared" si="158"/>
        <v>0</v>
      </c>
      <c r="AS536" s="7">
        <f t="shared" si="167"/>
        <v>0</v>
      </c>
      <c r="AT536" s="7">
        <f t="shared" si="159"/>
        <v>0</v>
      </c>
      <c r="AU536" s="7">
        <f t="shared" si="160"/>
        <v>0</v>
      </c>
      <c r="AV536" s="7">
        <f t="shared" si="161"/>
        <v>0</v>
      </c>
      <c r="AW536" s="7">
        <f t="shared" si="162"/>
        <v>0</v>
      </c>
      <c r="AX536" s="7">
        <f t="shared" si="163"/>
        <v>0</v>
      </c>
      <c r="AY536" s="7">
        <f t="shared" si="164"/>
        <v>0</v>
      </c>
      <c r="AZ536" s="7"/>
    </row>
    <row r="537" spans="2:52">
      <c r="B537" s="10">
        <v>505</v>
      </c>
      <c r="C537" s="10">
        <v>0</v>
      </c>
      <c r="D537" s="10">
        <v>0</v>
      </c>
      <c r="E537" s="10">
        <v>0</v>
      </c>
      <c r="F537" s="10">
        <v>0</v>
      </c>
      <c r="G537" s="10">
        <v>0</v>
      </c>
      <c r="H537" s="10">
        <v>0</v>
      </c>
      <c r="I537" s="10">
        <v>0</v>
      </c>
      <c r="J537" s="10">
        <v>0</v>
      </c>
      <c r="K537" s="10">
        <v>0</v>
      </c>
      <c r="L537" s="10">
        <v>0</v>
      </c>
      <c r="M537" s="10">
        <v>0</v>
      </c>
      <c r="N537" s="10">
        <v>0</v>
      </c>
      <c r="O537" s="10">
        <v>0</v>
      </c>
      <c r="P537" s="10">
        <v>0</v>
      </c>
      <c r="Q537" s="10">
        <v>0</v>
      </c>
      <c r="R537" s="10">
        <v>0</v>
      </c>
      <c r="S537" s="10">
        <v>0</v>
      </c>
      <c r="T537" s="10">
        <v>0</v>
      </c>
      <c r="U537" s="10">
        <v>0</v>
      </c>
      <c r="V537" s="10">
        <v>0</v>
      </c>
      <c r="W537" s="8"/>
      <c r="AE537" s="7">
        <v>505</v>
      </c>
      <c r="AF537" s="7">
        <f t="shared" si="165"/>
        <v>0</v>
      </c>
      <c r="AG537" s="7">
        <f t="shared" si="166"/>
        <v>0</v>
      </c>
      <c r="AH537" s="7">
        <f t="shared" si="168"/>
        <v>0</v>
      </c>
      <c r="AI537" s="7">
        <f t="shared" si="149"/>
        <v>0</v>
      </c>
      <c r="AJ537" s="7">
        <f t="shared" si="150"/>
        <v>0</v>
      </c>
      <c r="AK537" s="7">
        <f t="shared" si="151"/>
        <v>0</v>
      </c>
      <c r="AL537" s="7">
        <f t="shared" si="152"/>
        <v>0</v>
      </c>
      <c r="AM537" s="7">
        <f t="shared" si="153"/>
        <v>0</v>
      </c>
      <c r="AN537" s="7">
        <f t="shared" si="154"/>
        <v>0</v>
      </c>
      <c r="AO537" s="7">
        <f t="shared" si="155"/>
        <v>0</v>
      </c>
      <c r="AP537" s="7">
        <f t="shared" si="156"/>
        <v>0</v>
      </c>
      <c r="AQ537" s="7">
        <f t="shared" si="157"/>
        <v>0</v>
      </c>
      <c r="AR537" s="7">
        <f t="shared" si="158"/>
        <v>0</v>
      </c>
      <c r="AS537" s="7">
        <f t="shared" si="167"/>
        <v>0</v>
      </c>
      <c r="AT537" s="7">
        <f t="shared" si="159"/>
        <v>0</v>
      </c>
      <c r="AU537" s="7">
        <f t="shared" si="160"/>
        <v>0</v>
      </c>
      <c r="AV537" s="7">
        <f t="shared" si="161"/>
        <v>0</v>
      </c>
      <c r="AW537" s="7">
        <f t="shared" si="162"/>
        <v>0</v>
      </c>
      <c r="AX537" s="7">
        <f t="shared" si="163"/>
        <v>0</v>
      </c>
      <c r="AY537" s="7">
        <f t="shared" si="164"/>
        <v>0</v>
      </c>
      <c r="AZ537" s="7"/>
    </row>
    <row r="538" spans="2:52">
      <c r="B538" s="10">
        <v>506</v>
      </c>
      <c r="C538" s="10">
        <v>0</v>
      </c>
      <c r="D538" s="10">
        <v>0</v>
      </c>
      <c r="E538" s="10">
        <v>0</v>
      </c>
      <c r="F538" s="10">
        <v>0</v>
      </c>
      <c r="G538" s="10">
        <v>0</v>
      </c>
      <c r="H538" s="10">
        <v>0</v>
      </c>
      <c r="I538" s="10">
        <v>0</v>
      </c>
      <c r="J538" s="10">
        <v>0</v>
      </c>
      <c r="K538" s="10">
        <v>0</v>
      </c>
      <c r="L538" s="10">
        <v>0</v>
      </c>
      <c r="M538" s="10">
        <v>0</v>
      </c>
      <c r="N538" s="10">
        <v>0</v>
      </c>
      <c r="O538" s="10">
        <v>0</v>
      </c>
      <c r="P538" s="10">
        <v>0</v>
      </c>
      <c r="Q538" s="10">
        <v>0</v>
      </c>
      <c r="R538" s="10">
        <v>0</v>
      </c>
      <c r="S538" s="10">
        <v>0</v>
      </c>
      <c r="T538" s="10">
        <v>0</v>
      </c>
      <c r="U538" s="10">
        <v>0</v>
      </c>
      <c r="V538" s="10">
        <v>0</v>
      </c>
      <c r="W538" s="8"/>
      <c r="AE538" s="7">
        <v>506</v>
      </c>
      <c r="AF538" s="7">
        <f t="shared" si="165"/>
        <v>0</v>
      </c>
      <c r="AG538" s="7">
        <f t="shared" si="166"/>
        <v>0</v>
      </c>
      <c r="AH538" s="7">
        <f t="shared" si="168"/>
        <v>0</v>
      </c>
      <c r="AI538" s="7">
        <f t="shared" si="149"/>
        <v>0</v>
      </c>
      <c r="AJ538" s="7">
        <f t="shared" si="150"/>
        <v>0</v>
      </c>
      <c r="AK538" s="7">
        <f t="shared" si="151"/>
        <v>0</v>
      </c>
      <c r="AL538" s="7">
        <f t="shared" si="152"/>
        <v>0</v>
      </c>
      <c r="AM538" s="7">
        <f t="shared" si="153"/>
        <v>0</v>
      </c>
      <c r="AN538" s="7">
        <f t="shared" si="154"/>
        <v>0</v>
      </c>
      <c r="AO538" s="7">
        <f t="shared" si="155"/>
        <v>0</v>
      </c>
      <c r="AP538" s="7">
        <f t="shared" si="156"/>
        <v>0</v>
      </c>
      <c r="AQ538" s="7">
        <f t="shared" si="157"/>
        <v>0</v>
      </c>
      <c r="AR538" s="7">
        <f t="shared" si="158"/>
        <v>0</v>
      </c>
      <c r="AS538" s="7">
        <f t="shared" si="167"/>
        <v>0</v>
      </c>
      <c r="AT538" s="7">
        <f t="shared" si="159"/>
        <v>0</v>
      </c>
      <c r="AU538" s="7">
        <f t="shared" si="160"/>
        <v>0</v>
      </c>
      <c r="AV538" s="7">
        <f t="shared" si="161"/>
        <v>0</v>
      </c>
      <c r="AW538" s="7">
        <f t="shared" si="162"/>
        <v>0</v>
      </c>
      <c r="AX538" s="7">
        <f t="shared" si="163"/>
        <v>0</v>
      </c>
      <c r="AY538" s="7">
        <f t="shared" si="164"/>
        <v>0</v>
      </c>
      <c r="AZ538" s="7"/>
    </row>
    <row r="539" spans="2:52">
      <c r="B539" s="10">
        <v>507</v>
      </c>
      <c r="C539" s="10">
        <v>0</v>
      </c>
      <c r="D539" s="10">
        <v>0</v>
      </c>
      <c r="E539" s="10">
        <v>0</v>
      </c>
      <c r="F539" s="10">
        <v>0</v>
      </c>
      <c r="G539" s="10">
        <v>0</v>
      </c>
      <c r="H539" s="10">
        <v>0</v>
      </c>
      <c r="I539" s="10">
        <v>0</v>
      </c>
      <c r="J539" s="10">
        <v>0</v>
      </c>
      <c r="K539" s="10">
        <v>0</v>
      </c>
      <c r="L539" s="10">
        <v>0</v>
      </c>
      <c r="M539" s="10">
        <v>0</v>
      </c>
      <c r="N539" s="10">
        <v>0</v>
      </c>
      <c r="O539" s="10">
        <v>0</v>
      </c>
      <c r="P539" s="10">
        <v>0</v>
      </c>
      <c r="Q539" s="10">
        <v>0</v>
      </c>
      <c r="R539" s="10">
        <v>0</v>
      </c>
      <c r="S539" s="10">
        <v>0</v>
      </c>
      <c r="T539" s="10">
        <v>0</v>
      </c>
      <c r="U539" s="10">
        <v>0</v>
      </c>
      <c r="V539" s="10">
        <v>0</v>
      </c>
      <c r="W539" s="8"/>
      <c r="AE539" s="7">
        <v>507</v>
      </c>
      <c r="AF539" s="7">
        <f t="shared" si="165"/>
        <v>0</v>
      </c>
      <c r="AG539" s="7">
        <f t="shared" si="166"/>
        <v>0</v>
      </c>
      <c r="AH539" s="7">
        <f t="shared" si="168"/>
        <v>0</v>
      </c>
      <c r="AI539" s="7">
        <f t="shared" si="149"/>
        <v>0</v>
      </c>
      <c r="AJ539" s="7">
        <f t="shared" si="150"/>
        <v>0</v>
      </c>
      <c r="AK539" s="7">
        <f t="shared" si="151"/>
        <v>0</v>
      </c>
      <c r="AL539" s="7">
        <f t="shared" si="152"/>
        <v>0</v>
      </c>
      <c r="AM539" s="7">
        <f t="shared" si="153"/>
        <v>0</v>
      </c>
      <c r="AN539" s="7">
        <f t="shared" si="154"/>
        <v>0</v>
      </c>
      <c r="AO539" s="7">
        <f t="shared" si="155"/>
        <v>0</v>
      </c>
      <c r="AP539" s="7">
        <f t="shared" si="156"/>
        <v>0</v>
      </c>
      <c r="AQ539" s="7">
        <f t="shared" si="157"/>
        <v>0</v>
      </c>
      <c r="AR539" s="7">
        <f t="shared" si="158"/>
        <v>0</v>
      </c>
      <c r="AS539" s="7">
        <f t="shared" si="167"/>
        <v>0</v>
      </c>
      <c r="AT539" s="7">
        <f t="shared" si="159"/>
        <v>0</v>
      </c>
      <c r="AU539" s="7">
        <f t="shared" si="160"/>
        <v>0</v>
      </c>
      <c r="AV539" s="7">
        <f t="shared" si="161"/>
        <v>0</v>
      </c>
      <c r="AW539" s="7">
        <f t="shared" si="162"/>
        <v>0</v>
      </c>
      <c r="AX539" s="7">
        <f t="shared" si="163"/>
        <v>0</v>
      </c>
      <c r="AY539" s="7">
        <f t="shared" si="164"/>
        <v>0</v>
      </c>
      <c r="AZ539" s="7"/>
    </row>
    <row r="540" spans="2:52">
      <c r="B540" s="10">
        <v>508</v>
      </c>
      <c r="C540" s="10">
        <v>0</v>
      </c>
      <c r="D540" s="10">
        <v>0</v>
      </c>
      <c r="E540" s="10">
        <v>0</v>
      </c>
      <c r="F540" s="10">
        <v>0</v>
      </c>
      <c r="G540" s="10">
        <v>0</v>
      </c>
      <c r="H540" s="10">
        <v>0</v>
      </c>
      <c r="I540" s="10">
        <v>0</v>
      </c>
      <c r="J540" s="10">
        <v>0</v>
      </c>
      <c r="K540" s="10">
        <v>0</v>
      </c>
      <c r="L540" s="10">
        <v>0</v>
      </c>
      <c r="M540" s="10">
        <v>0</v>
      </c>
      <c r="N540" s="10">
        <v>0</v>
      </c>
      <c r="O540" s="10">
        <v>0</v>
      </c>
      <c r="P540" s="10">
        <v>0</v>
      </c>
      <c r="Q540" s="10">
        <v>0</v>
      </c>
      <c r="R540" s="10">
        <v>0</v>
      </c>
      <c r="S540" s="10">
        <v>0</v>
      </c>
      <c r="T540" s="10">
        <v>0</v>
      </c>
      <c r="U540" s="10">
        <v>0</v>
      </c>
      <c r="V540" s="10">
        <v>0</v>
      </c>
      <c r="W540" s="8"/>
      <c r="AE540" s="7">
        <v>508</v>
      </c>
      <c r="AF540" s="7">
        <f t="shared" si="165"/>
        <v>0</v>
      </c>
      <c r="AG540" s="7">
        <f t="shared" si="166"/>
        <v>0</v>
      </c>
      <c r="AH540" s="7">
        <f t="shared" si="168"/>
        <v>0</v>
      </c>
      <c r="AI540" s="7">
        <f t="shared" si="149"/>
        <v>0</v>
      </c>
      <c r="AJ540" s="7">
        <f t="shared" si="150"/>
        <v>0</v>
      </c>
      <c r="AK540" s="7">
        <f t="shared" si="151"/>
        <v>0</v>
      </c>
      <c r="AL540" s="7">
        <f t="shared" si="152"/>
        <v>0</v>
      </c>
      <c r="AM540" s="7">
        <f t="shared" si="153"/>
        <v>0</v>
      </c>
      <c r="AN540" s="7">
        <f t="shared" si="154"/>
        <v>0</v>
      </c>
      <c r="AO540" s="7">
        <f t="shared" si="155"/>
        <v>0</v>
      </c>
      <c r="AP540" s="7">
        <f t="shared" si="156"/>
        <v>0</v>
      </c>
      <c r="AQ540" s="7">
        <f t="shared" si="157"/>
        <v>0</v>
      </c>
      <c r="AR540" s="7">
        <f t="shared" si="158"/>
        <v>0</v>
      </c>
      <c r="AS540" s="7">
        <f t="shared" si="167"/>
        <v>0</v>
      </c>
      <c r="AT540" s="7">
        <f t="shared" si="159"/>
        <v>0</v>
      </c>
      <c r="AU540" s="7">
        <f t="shared" si="160"/>
        <v>0</v>
      </c>
      <c r="AV540" s="7">
        <f t="shared" si="161"/>
        <v>0</v>
      </c>
      <c r="AW540" s="7">
        <f t="shared" si="162"/>
        <v>0</v>
      </c>
      <c r="AX540" s="7">
        <f t="shared" si="163"/>
        <v>0</v>
      </c>
      <c r="AY540" s="7">
        <f t="shared" si="164"/>
        <v>0</v>
      </c>
      <c r="AZ540" s="7"/>
    </row>
    <row r="541" spans="2:52">
      <c r="B541" s="10">
        <v>509</v>
      </c>
      <c r="C541" s="10">
        <v>0</v>
      </c>
      <c r="D541" s="10">
        <v>0</v>
      </c>
      <c r="E541" s="10">
        <v>0</v>
      </c>
      <c r="F541" s="10">
        <v>0</v>
      </c>
      <c r="G541" s="10">
        <v>0</v>
      </c>
      <c r="H541" s="10">
        <v>0</v>
      </c>
      <c r="I541" s="10">
        <v>0</v>
      </c>
      <c r="J541" s="10">
        <v>0</v>
      </c>
      <c r="K541" s="10">
        <v>0</v>
      </c>
      <c r="L541" s="10">
        <v>0</v>
      </c>
      <c r="M541" s="10">
        <v>0</v>
      </c>
      <c r="N541" s="10">
        <v>0</v>
      </c>
      <c r="O541" s="10">
        <v>0</v>
      </c>
      <c r="P541" s="10">
        <v>0</v>
      </c>
      <c r="Q541" s="10">
        <v>0</v>
      </c>
      <c r="R541" s="10">
        <v>0</v>
      </c>
      <c r="S541" s="10">
        <v>0</v>
      </c>
      <c r="T541" s="10">
        <v>0</v>
      </c>
      <c r="U541" s="10">
        <v>0</v>
      </c>
      <c r="V541" s="10">
        <v>0</v>
      </c>
      <c r="W541" s="8"/>
      <c r="AE541" s="7">
        <v>509</v>
      </c>
      <c r="AF541" s="7">
        <f t="shared" si="165"/>
        <v>0</v>
      </c>
      <c r="AG541" s="7">
        <f t="shared" si="166"/>
        <v>0</v>
      </c>
      <c r="AH541" s="7">
        <f t="shared" si="168"/>
        <v>0</v>
      </c>
      <c r="AI541" s="7">
        <f t="shared" si="149"/>
        <v>0</v>
      </c>
      <c r="AJ541" s="7">
        <f t="shared" si="150"/>
        <v>0</v>
      </c>
      <c r="AK541" s="7">
        <f t="shared" si="151"/>
        <v>0</v>
      </c>
      <c r="AL541" s="7">
        <f t="shared" si="152"/>
        <v>0</v>
      </c>
      <c r="AM541" s="7">
        <f t="shared" si="153"/>
        <v>0</v>
      </c>
      <c r="AN541" s="7">
        <f t="shared" si="154"/>
        <v>0</v>
      </c>
      <c r="AO541" s="7">
        <f t="shared" si="155"/>
        <v>0</v>
      </c>
      <c r="AP541" s="7">
        <f t="shared" si="156"/>
        <v>0</v>
      </c>
      <c r="AQ541" s="7">
        <f t="shared" si="157"/>
        <v>0</v>
      </c>
      <c r="AR541" s="7">
        <f t="shared" si="158"/>
        <v>0</v>
      </c>
      <c r="AS541" s="7">
        <f t="shared" si="167"/>
        <v>0</v>
      </c>
      <c r="AT541" s="7">
        <f t="shared" si="159"/>
        <v>0</v>
      </c>
      <c r="AU541" s="7">
        <f t="shared" si="160"/>
        <v>0</v>
      </c>
      <c r="AV541" s="7">
        <f t="shared" si="161"/>
        <v>0</v>
      </c>
      <c r="AW541" s="7">
        <f t="shared" si="162"/>
        <v>0</v>
      </c>
      <c r="AX541" s="7">
        <f t="shared" si="163"/>
        <v>0</v>
      </c>
      <c r="AY541" s="7">
        <f t="shared" si="164"/>
        <v>0</v>
      </c>
      <c r="AZ541" s="7"/>
    </row>
    <row r="542" spans="2:52">
      <c r="B542" s="10">
        <v>510</v>
      </c>
      <c r="C542" s="10">
        <v>0</v>
      </c>
      <c r="D542" s="10">
        <v>0</v>
      </c>
      <c r="E542" s="10">
        <v>0</v>
      </c>
      <c r="F542" s="10">
        <v>0</v>
      </c>
      <c r="G542" s="10">
        <v>0</v>
      </c>
      <c r="H542" s="10">
        <v>0</v>
      </c>
      <c r="I542" s="10">
        <v>0</v>
      </c>
      <c r="J542" s="10">
        <v>0</v>
      </c>
      <c r="K542" s="10">
        <v>0</v>
      </c>
      <c r="L542" s="10">
        <v>0</v>
      </c>
      <c r="M542" s="10">
        <v>0</v>
      </c>
      <c r="N542" s="10">
        <v>0</v>
      </c>
      <c r="O542" s="10">
        <v>0</v>
      </c>
      <c r="P542" s="10">
        <v>0</v>
      </c>
      <c r="Q542" s="10">
        <v>0</v>
      </c>
      <c r="R542" s="10">
        <v>0</v>
      </c>
      <c r="S542" s="10">
        <v>0</v>
      </c>
      <c r="T542" s="10">
        <v>0</v>
      </c>
      <c r="U542" s="10">
        <v>0</v>
      </c>
      <c r="V542" s="10">
        <v>0</v>
      </c>
      <c r="W542" s="8"/>
      <c r="AE542" s="7">
        <v>510</v>
      </c>
      <c r="AF542" s="7">
        <f t="shared" si="165"/>
        <v>0</v>
      </c>
      <c r="AG542" s="7">
        <f t="shared" si="166"/>
        <v>0</v>
      </c>
      <c r="AH542" s="7">
        <f t="shared" si="168"/>
        <v>0</v>
      </c>
      <c r="AI542" s="7">
        <f t="shared" si="149"/>
        <v>0</v>
      </c>
      <c r="AJ542" s="7">
        <f t="shared" si="150"/>
        <v>0</v>
      </c>
      <c r="AK542" s="7">
        <f t="shared" si="151"/>
        <v>0</v>
      </c>
      <c r="AL542" s="7">
        <f t="shared" si="152"/>
        <v>0</v>
      </c>
      <c r="AM542" s="7">
        <f t="shared" si="153"/>
        <v>0</v>
      </c>
      <c r="AN542" s="7">
        <f t="shared" si="154"/>
        <v>0</v>
      </c>
      <c r="AO542" s="7">
        <f t="shared" si="155"/>
        <v>0</v>
      </c>
      <c r="AP542" s="7">
        <f t="shared" si="156"/>
        <v>0</v>
      </c>
      <c r="AQ542" s="7">
        <f t="shared" si="157"/>
        <v>0</v>
      </c>
      <c r="AR542" s="7">
        <f t="shared" si="158"/>
        <v>0</v>
      </c>
      <c r="AS542" s="7">
        <f t="shared" si="167"/>
        <v>0</v>
      </c>
      <c r="AT542" s="7">
        <f t="shared" si="159"/>
        <v>0</v>
      </c>
      <c r="AU542" s="7">
        <f t="shared" si="160"/>
        <v>0</v>
      </c>
      <c r="AV542" s="7">
        <f t="shared" si="161"/>
        <v>0</v>
      </c>
      <c r="AW542" s="7">
        <f t="shared" si="162"/>
        <v>0</v>
      </c>
      <c r="AX542" s="7">
        <f t="shared" si="163"/>
        <v>0</v>
      </c>
      <c r="AY542" s="7">
        <f t="shared" si="164"/>
        <v>0</v>
      </c>
      <c r="AZ542" s="7"/>
    </row>
    <row r="543" spans="2:52">
      <c r="B543" s="10">
        <v>511</v>
      </c>
      <c r="C543" s="10">
        <v>0</v>
      </c>
      <c r="D543" s="10">
        <v>0</v>
      </c>
      <c r="E543" s="10">
        <v>0</v>
      </c>
      <c r="F543" s="10">
        <v>0</v>
      </c>
      <c r="G543" s="10">
        <v>0</v>
      </c>
      <c r="H543" s="10">
        <v>0</v>
      </c>
      <c r="I543" s="10">
        <v>0</v>
      </c>
      <c r="J543" s="10">
        <v>0</v>
      </c>
      <c r="K543" s="10">
        <v>0</v>
      </c>
      <c r="L543" s="10">
        <v>0</v>
      </c>
      <c r="M543" s="10">
        <v>0</v>
      </c>
      <c r="N543" s="10">
        <v>0</v>
      </c>
      <c r="O543" s="10">
        <v>0</v>
      </c>
      <c r="P543" s="10">
        <v>0</v>
      </c>
      <c r="Q543" s="10">
        <v>0</v>
      </c>
      <c r="R543" s="10">
        <v>0</v>
      </c>
      <c r="S543" s="10">
        <v>0</v>
      </c>
      <c r="T543" s="10">
        <v>0</v>
      </c>
      <c r="U543" s="10">
        <v>0</v>
      </c>
      <c r="V543" s="10">
        <v>0</v>
      </c>
      <c r="W543" s="8"/>
      <c r="AE543" s="7">
        <v>511</v>
      </c>
      <c r="AF543" s="7">
        <f t="shared" si="165"/>
        <v>0</v>
      </c>
      <c r="AG543" s="7">
        <f t="shared" si="166"/>
        <v>0</v>
      </c>
      <c r="AH543" s="7">
        <f t="shared" si="168"/>
        <v>0</v>
      </c>
      <c r="AI543" s="7">
        <f t="shared" si="149"/>
        <v>0</v>
      </c>
      <c r="AJ543" s="7">
        <f t="shared" si="150"/>
        <v>0</v>
      </c>
      <c r="AK543" s="7">
        <f t="shared" si="151"/>
        <v>0</v>
      </c>
      <c r="AL543" s="7">
        <f t="shared" si="152"/>
        <v>0</v>
      </c>
      <c r="AM543" s="7">
        <f t="shared" si="153"/>
        <v>0</v>
      </c>
      <c r="AN543" s="7">
        <f t="shared" si="154"/>
        <v>0</v>
      </c>
      <c r="AO543" s="7">
        <f t="shared" si="155"/>
        <v>0</v>
      </c>
      <c r="AP543" s="7">
        <f t="shared" si="156"/>
        <v>0</v>
      </c>
      <c r="AQ543" s="7">
        <f t="shared" si="157"/>
        <v>0</v>
      </c>
      <c r="AR543" s="7">
        <f t="shared" si="158"/>
        <v>0</v>
      </c>
      <c r="AS543" s="7">
        <f t="shared" si="167"/>
        <v>0</v>
      </c>
      <c r="AT543" s="7">
        <f t="shared" si="159"/>
        <v>0</v>
      </c>
      <c r="AU543" s="7">
        <f t="shared" si="160"/>
        <v>0</v>
      </c>
      <c r="AV543" s="7">
        <f t="shared" si="161"/>
        <v>0</v>
      </c>
      <c r="AW543" s="7">
        <f t="shared" si="162"/>
        <v>0</v>
      </c>
      <c r="AX543" s="7">
        <f t="shared" si="163"/>
        <v>0</v>
      </c>
      <c r="AY543" s="7">
        <f t="shared" si="164"/>
        <v>0</v>
      </c>
      <c r="AZ543" s="7"/>
    </row>
    <row r="544" spans="2:52">
      <c r="B544" s="10">
        <v>512</v>
      </c>
      <c r="C544" s="10">
        <v>0</v>
      </c>
      <c r="D544" s="10">
        <v>0</v>
      </c>
      <c r="E544" s="10">
        <v>0</v>
      </c>
      <c r="F544" s="10">
        <v>0</v>
      </c>
      <c r="G544" s="10">
        <v>0</v>
      </c>
      <c r="H544" s="10">
        <v>0</v>
      </c>
      <c r="I544" s="10">
        <v>0</v>
      </c>
      <c r="J544" s="10">
        <v>0</v>
      </c>
      <c r="K544" s="10">
        <v>0</v>
      </c>
      <c r="L544" s="10">
        <v>0</v>
      </c>
      <c r="M544" s="10">
        <v>0</v>
      </c>
      <c r="N544" s="10">
        <v>0</v>
      </c>
      <c r="O544" s="10">
        <v>0</v>
      </c>
      <c r="P544" s="10">
        <v>0</v>
      </c>
      <c r="Q544" s="10">
        <v>0</v>
      </c>
      <c r="R544" s="10">
        <v>0</v>
      </c>
      <c r="S544" s="10">
        <v>0</v>
      </c>
      <c r="T544" s="10">
        <v>0</v>
      </c>
      <c r="U544" s="10">
        <v>0</v>
      </c>
      <c r="V544" s="10">
        <v>0</v>
      </c>
      <c r="W544" s="8"/>
      <c r="AE544" s="7">
        <v>512</v>
      </c>
      <c r="AF544" s="7">
        <f t="shared" si="165"/>
        <v>0</v>
      </c>
      <c r="AG544" s="7">
        <f t="shared" si="166"/>
        <v>0</v>
      </c>
      <c r="AH544" s="7">
        <f t="shared" si="168"/>
        <v>0</v>
      </c>
      <c r="AI544" s="7">
        <f t="shared" si="149"/>
        <v>0</v>
      </c>
      <c r="AJ544" s="7">
        <f t="shared" si="150"/>
        <v>0</v>
      </c>
      <c r="AK544" s="7">
        <f t="shared" si="151"/>
        <v>0</v>
      </c>
      <c r="AL544" s="7">
        <f t="shared" si="152"/>
        <v>0</v>
      </c>
      <c r="AM544" s="7">
        <f t="shared" si="153"/>
        <v>0</v>
      </c>
      <c r="AN544" s="7">
        <f t="shared" si="154"/>
        <v>0</v>
      </c>
      <c r="AO544" s="7">
        <f t="shared" si="155"/>
        <v>0</v>
      </c>
      <c r="AP544" s="7">
        <f t="shared" si="156"/>
        <v>0</v>
      </c>
      <c r="AQ544" s="7">
        <f t="shared" si="157"/>
        <v>0</v>
      </c>
      <c r="AR544" s="7">
        <f t="shared" si="158"/>
        <v>0</v>
      </c>
      <c r="AS544" s="7">
        <f t="shared" si="167"/>
        <v>0</v>
      </c>
      <c r="AT544" s="7">
        <f t="shared" si="159"/>
        <v>0</v>
      </c>
      <c r="AU544" s="7">
        <f t="shared" si="160"/>
        <v>0</v>
      </c>
      <c r="AV544" s="7">
        <f t="shared" si="161"/>
        <v>0</v>
      </c>
      <c r="AW544" s="7">
        <f t="shared" si="162"/>
        <v>0</v>
      </c>
      <c r="AX544" s="7">
        <f t="shared" si="163"/>
        <v>0</v>
      </c>
      <c r="AY544" s="7">
        <f t="shared" si="164"/>
        <v>0</v>
      </c>
      <c r="AZ544" s="7"/>
    </row>
    <row r="545" spans="2:52">
      <c r="B545" s="10">
        <v>513</v>
      </c>
      <c r="C545" s="10">
        <v>0</v>
      </c>
      <c r="D545" s="10">
        <v>0</v>
      </c>
      <c r="E545" s="10">
        <v>0</v>
      </c>
      <c r="F545" s="10">
        <v>0</v>
      </c>
      <c r="G545" s="10">
        <v>0</v>
      </c>
      <c r="H545" s="10">
        <v>0</v>
      </c>
      <c r="I545" s="10">
        <v>0</v>
      </c>
      <c r="J545" s="10">
        <v>0</v>
      </c>
      <c r="K545" s="10">
        <v>0</v>
      </c>
      <c r="L545" s="10">
        <v>0</v>
      </c>
      <c r="M545" s="10">
        <v>0</v>
      </c>
      <c r="N545" s="10">
        <v>0</v>
      </c>
      <c r="O545" s="10">
        <v>0</v>
      </c>
      <c r="P545" s="10">
        <v>0</v>
      </c>
      <c r="Q545" s="10">
        <v>0</v>
      </c>
      <c r="R545" s="10">
        <v>0</v>
      </c>
      <c r="S545" s="10">
        <v>0</v>
      </c>
      <c r="T545" s="10">
        <v>0</v>
      </c>
      <c r="U545" s="10">
        <v>0</v>
      </c>
      <c r="V545" s="10">
        <v>0</v>
      </c>
      <c r="W545" s="8"/>
      <c r="AE545" s="7">
        <v>513</v>
      </c>
      <c r="AF545" s="7">
        <f t="shared" si="165"/>
        <v>0</v>
      </c>
      <c r="AG545" s="7">
        <f t="shared" si="166"/>
        <v>0</v>
      </c>
      <c r="AH545" s="7">
        <f t="shared" si="168"/>
        <v>0</v>
      </c>
      <c r="AI545" s="7">
        <f t="shared" ref="AI545:AI608" si="169">B545*F545</f>
        <v>0</v>
      </c>
      <c r="AJ545" s="7">
        <f t="shared" ref="AJ545:AJ608" si="170">B545*G545</f>
        <v>0</v>
      </c>
      <c r="AK545" s="7">
        <f t="shared" ref="AK545:AK608" si="171">B545*H545</f>
        <v>0</v>
      </c>
      <c r="AL545" s="7">
        <f t="shared" ref="AL545:AL608" si="172">B545*I545</f>
        <v>0</v>
      </c>
      <c r="AM545" s="7">
        <f t="shared" ref="AM545:AM608" si="173">B545*J545</f>
        <v>0</v>
      </c>
      <c r="AN545" s="7">
        <f t="shared" ref="AN545:AN608" si="174">B545*K545</f>
        <v>0</v>
      </c>
      <c r="AO545" s="7">
        <f t="shared" ref="AO545:AO608" si="175">B545*L545</f>
        <v>0</v>
      </c>
      <c r="AP545" s="7">
        <f t="shared" ref="AP545:AP608" si="176">B545*M545</f>
        <v>0</v>
      </c>
      <c r="AQ545" s="7">
        <f t="shared" ref="AQ545:AQ608" si="177">B545*N545</f>
        <v>0</v>
      </c>
      <c r="AR545" s="7">
        <f t="shared" ref="AR545:AR608" si="178">B545*O545</f>
        <v>0</v>
      </c>
      <c r="AS545" s="7">
        <f t="shared" si="167"/>
        <v>0</v>
      </c>
      <c r="AT545" s="7">
        <f t="shared" ref="AT545:AT608" si="179">B545*Q545</f>
        <v>0</v>
      </c>
      <c r="AU545" s="7">
        <f t="shared" ref="AU545:AU608" si="180">B545*R545</f>
        <v>0</v>
      </c>
      <c r="AV545" s="7">
        <f t="shared" ref="AV545:AV608" si="181">B545*S545</f>
        <v>0</v>
      </c>
      <c r="AW545" s="7">
        <f t="shared" ref="AW545:AW608" si="182">B545*T545</f>
        <v>0</v>
      </c>
      <c r="AX545" s="7">
        <f t="shared" ref="AX545:AX608" si="183">B545*U545</f>
        <v>0</v>
      </c>
      <c r="AY545" s="7">
        <f t="shared" ref="AY545:AY608" si="184">B545*V545</f>
        <v>0</v>
      </c>
      <c r="AZ545" s="7"/>
    </row>
    <row r="546" spans="2:52">
      <c r="B546" s="10">
        <v>514</v>
      </c>
      <c r="C546" s="10">
        <v>0</v>
      </c>
      <c r="D546" s="10">
        <v>0</v>
      </c>
      <c r="E546" s="10">
        <v>0</v>
      </c>
      <c r="F546" s="10">
        <v>0</v>
      </c>
      <c r="G546" s="10">
        <v>0</v>
      </c>
      <c r="H546" s="10">
        <v>0</v>
      </c>
      <c r="I546" s="10">
        <v>0</v>
      </c>
      <c r="J546" s="10">
        <v>0</v>
      </c>
      <c r="K546" s="10">
        <v>0</v>
      </c>
      <c r="L546" s="10">
        <v>0</v>
      </c>
      <c r="M546" s="10">
        <v>0</v>
      </c>
      <c r="N546" s="10">
        <v>0</v>
      </c>
      <c r="O546" s="10">
        <v>0</v>
      </c>
      <c r="P546" s="10">
        <v>0</v>
      </c>
      <c r="Q546" s="10">
        <v>0</v>
      </c>
      <c r="R546" s="10">
        <v>0</v>
      </c>
      <c r="S546" s="10">
        <v>0</v>
      </c>
      <c r="T546" s="10">
        <v>0</v>
      </c>
      <c r="U546" s="10">
        <v>0</v>
      </c>
      <c r="V546" s="10">
        <v>0</v>
      </c>
      <c r="W546" s="8"/>
      <c r="AE546" s="7">
        <v>514</v>
      </c>
      <c r="AF546" s="7">
        <f t="shared" ref="AF546:AF609" si="185">B546*C546</f>
        <v>0</v>
      </c>
      <c r="AG546" s="7">
        <f t="shared" ref="AG546:AG609" si="186">B546*D546</f>
        <v>0</v>
      </c>
      <c r="AH546" s="7">
        <f t="shared" si="168"/>
        <v>0</v>
      </c>
      <c r="AI546" s="7">
        <f t="shared" si="169"/>
        <v>0</v>
      </c>
      <c r="AJ546" s="7">
        <f t="shared" si="170"/>
        <v>0</v>
      </c>
      <c r="AK546" s="7">
        <f t="shared" si="171"/>
        <v>0</v>
      </c>
      <c r="AL546" s="7">
        <f t="shared" si="172"/>
        <v>0</v>
      </c>
      <c r="AM546" s="7">
        <f t="shared" si="173"/>
        <v>0</v>
      </c>
      <c r="AN546" s="7">
        <f t="shared" si="174"/>
        <v>0</v>
      </c>
      <c r="AO546" s="7">
        <f t="shared" si="175"/>
        <v>0</v>
      </c>
      <c r="AP546" s="7">
        <f t="shared" si="176"/>
        <v>0</v>
      </c>
      <c r="AQ546" s="7">
        <f t="shared" si="177"/>
        <v>0</v>
      </c>
      <c r="AR546" s="7">
        <f t="shared" si="178"/>
        <v>0</v>
      </c>
      <c r="AS546" s="7">
        <f t="shared" ref="AS546:AS609" si="187">B546*P546</f>
        <v>0</v>
      </c>
      <c r="AT546" s="7">
        <f t="shared" si="179"/>
        <v>0</v>
      </c>
      <c r="AU546" s="7">
        <f t="shared" si="180"/>
        <v>0</v>
      </c>
      <c r="AV546" s="7">
        <f t="shared" si="181"/>
        <v>0</v>
      </c>
      <c r="AW546" s="7">
        <f t="shared" si="182"/>
        <v>0</v>
      </c>
      <c r="AX546" s="7">
        <f t="shared" si="183"/>
        <v>0</v>
      </c>
      <c r="AY546" s="7">
        <f t="shared" si="184"/>
        <v>0</v>
      </c>
      <c r="AZ546" s="7"/>
    </row>
    <row r="547" spans="2:52">
      <c r="B547" s="10">
        <v>515</v>
      </c>
      <c r="C547" s="10">
        <v>0</v>
      </c>
      <c r="D547" s="10">
        <v>0</v>
      </c>
      <c r="E547" s="10">
        <v>0</v>
      </c>
      <c r="F547" s="10">
        <v>0</v>
      </c>
      <c r="G547" s="10">
        <v>0</v>
      </c>
      <c r="H547" s="10">
        <v>0</v>
      </c>
      <c r="I547" s="10">
        <v>0</v>
      </c>
      <c r="J547" s="10">
        <v>0</v>
      </c>
      <c r="K547" s="10">
        <v>0</v>
      </c>
      <c r="L547" s="10">
        <v>0</v>
      </c>
      <c r="M547" s="10">
        <v>0</v>
      </c>
      <c r="N547" s="10">
        <v>0</v>
      </c>
      <c r="O547" s="10">
        <v>0</v>
      </c>
      <c r="P547" s="10">
        <v>0</v>
      </c>
      <c r="Q547" s="10">
        <v>0</v>
      </c>
      <c r="R547" s="10">
        <v>0</v>
      </c>
      <c r="S547" s="10">
        <v>0</v>
      </c>
      <c r="T547" s="10">
        <v>0</v>
      </c>
      <c r="U547" s="10">
        <v>0</v>
      </c>
      <c r="V547" s="10">
        <v>0</v>
      </c>
      <c r="W547" s="8"/>
      <c r="AE547" s="7">
        <v>515</v>
      </c>
      <c r="AF547" s="7">
        <f t="shared" si="185"/>
        <v>0</v>
      </c>
      <c r="AG547" s="7">
        <f t="shared" si="186"/>
        <v>0</v>
      </c>
      <c r="AH547" s="7">
        <f t="shared" si="168"/>
        <v>0</v>
      </c>
      <c r="AI547" s="7">
        <f t="shared" si="169"/>
        <v>0</v>
      </c>
      <c r="AJ547" s="7">
        <f t="shared" si="170"/>
        <v>0</v>
      </c>
      <c r="AK547" s="7">
        <f t="shared" si="171"/>
        <v>0</v>
      </c>
      <c r="AL547" s="7">
        <f t="shared" si="172"/>
        <v>0</v>
      </c>
      <c r="AM547" s="7">
        <f t="shared" si="173"/>
        <v>0</v>
      </c>
      <c r="AN547" s="7">
        <f t="shared" si="174"/>
        <v>0</v>
      </c>
      <c r="AO547" s="7">
        <f t="shared" si="175"/>
        <v>0</v>
      </c>
      <c r="AP547" s="7">
        <f t="shared" si="176"/>
        <v>0</v>
      </c>
      <c r="AQ547" s="7">
        <f t="shared" si="177"/>
        <v>0</v>
      </c>
      <c r="AR547" s="7">
        <f t="shared" si="178"/>
        <v>0</v>
      </c>
      <c r="AS547" s="7">
        <f t="shared" si="187"/>
        <v>0</v>
      </c>
      <c r="AT547" s="7">
        <f t="shared" si="179"/>
        <v>0</v>
      </c>
      <c r="AU547" s="7">
        <f t="shared" si="180"/>
        <v>0</v>
      </c>
      <c r="AV547" s="7">
        <f t="shared" si="181"/>
        <v>0</v>
      </c>
      <c r="AW547" s="7">
        <f t="shared" si="182"/>
        <v>0</v>
      </c>
      <c r="AX547" s="7">
        <f t="shared" si="183"/>
        <v>0</v>
      </c>
      <c r="AY547" s="7">
        <f t="shared" si="184"/>
        <v>0</v>
      </c>
      <c r="AZ547" s="7"/>
    </row>
    <row r="548" spans="2:52">
      <c r="B548" s="10">
        <v>516</v>
      </c>
      <c r="C548" s="10">
        <v>0</v>
      </c>
      <c r="D548" s="10">
        <v>0</v>
      </c>
      <c r="E548" s="10">
        <v>0</v>
      </c>
      <c r="F548" s="10">
        <v>0</v>
      </c>
      <c r="G548" s="10">
        <v>0</v>
      </c>
      <c r="H548" s="10">
        <v>0</v>
      </c>
      <c r="I548" s="10">
        <v>0</v>
      </c>
      <c r="J548" s="10">
        <v>0</v>
      </c>
      <c r="K548" s="10">
        <v>0</v>
      </c>
      <c r="L548" s="10">
        <v>0</v>
      </c>
      <c r="M548" s="10">
        <v>0</v>
      </c>
      <c r="N548" s="10">
        <v>0</v>
      </c>
      <c r="O548" s="10">
        <v>0</v>
      </c>
      <c r="P548" s="10">
        <v>0</v>
      </c>
      <c r="Q548" s="10">
        <v>0</v>
      </c>
      <c r="R548" s="10">
        <v>0</v>
      </c>
      <c r="S548" s="10">
        <v>0</v>
      </c>
      <c r="T548" s="10">
        <v>0</v>
      </c>
      <c r="U548" s="10">
        <v>0</v>
      </c>
      <c r="V548" s="10">
        <v>0</v>
      </c>
      <c r="W548" s="8"/>
      <c r="AE548" s="7">
        <v>516</v>
      </c>
      <c r="AF548" s="7">
        <f t="shared" si="185"/>
        <v>0</v>
      </c>
      <c r="AG548" s="7">
        <f t="shared" si="186"/>
        <v>0</v>
      </c>
      <c r="AH548" s="7">
        <f t="shared" si="168"/>
        <v>0</v>
      </c>
      <c r="AI548" s="7">
        <f t="shared" si="169"/>
        <v>0</v>
      </c>
      <c r="AJ548" s="7">
        <f t="shared" si="170"/>
        <v>0</v>
      </c>
      <c r="AK548" s="7">
        <f t="shared" si="171"/>
        <v>0</v>
      </c>
      <c r="AL548" s="7">
        <f t="shared" si="172"/>
        <v>0</v>
      </c>
      <c r="AM548" s="7">
        <f t="shared" si="173"/>
        <v>0</v>
      </c>
      <c r="AN548" s="7">
        <f t="shared" si="174"/>
        <v>0</v>
      </c>
      <c r="AO548" s="7">
        <f t="shared" si="175"/>
        <v>0</v>
      </c>
      <c r="AP548" s="7">
        <f t="shared" si="176"/>
        <v>0</v>
      </c>
      <c r="AQ548" s="7">
        <f t="shared" si="177"/>
        <v>0</v>
      </c>
      <c r="AR548" s="7">
        <f t="shared" si="178"/>
        <v>0</v>
      </c>
      <c r="AS548" s="7">
        <f t="shared" si="187"/>
        <v>0</v>
      </c>
      <c r="AT548" s="7">
        <f t="shared" si="179"/>
        <v>0</v>
      </c>
      <c r="AU548" s="7">
        <f t="shared" si="180"/>
        <v>0</v>
      </c>
      <c r="AV548" s="7">
        <f t="shared" si="181"/>
        <v>0</v>
      </c>
      <c r="AW548" s="7">
        <f t="shared" si="182"/>
        <v>0</v>
      </c>
      <c r="AX548" s="7">
        <f t="shared" si="183"/>
        <v>0</v>
      </c>
      <c r="AY548" s="7">
        <f t="shared" si="184"/>
        <v>0</v>
      </c>
      <c r="AZ548" s="7"/>
    </row>
    <row r="549" spans="2:52">
      <c r="B549" s="10">
        <v>517</v>
      </c>
      <c r="C549" s="10">
        <v>0</v>
      </c>
      <c r="D549" s="10">
        <v>0</v>
      </c>
      <c r="E549" s="10">
        <v>0</v>
      </c>
      <c r="F549" s="10">
        <v>0</v>
      </c>
      <c r="G549" s="10">
        <v>0</v>
      </c>
      <c r="H549" s="10">
        <v>0</v>
      </c>
      <c r="I549" s="10">
        <v>0</v>
      </c>
      <c r="J549" s="10">
        <v>0</v>
      </c>
      <c r="K549" s="10">
        <v>0</v>
      </c>
      <c r="L549" s="10">
        <v>0</v>
      </c>
      <c r="M549" s="10">
        <v>0</v>
      </c>
      <c r="N549" s="10">
        <v>0</v>
      </c>
      <c r="O549" s="10">
        <v>0</v>
      </c>
      <c r="P549" s="10">
        <v>0</v>
      </c>
      <c r="Q549" s="10">
        <v>0</v>
      </c>
      <c r="R549" s="10">
        <v>0</v>
      </c>
      <c r="S549" s="10">
        <v>0</v>
      </c>
      <c r="T549" s="10">
        <v>0</v>
      </c>
      <c r="U549" s="10">
        <v>0</v>
      </c>
      <c r="V549" s="10">
        <v>0</v>
      </c>
      <c r="W549" s="8"/>
      <c r="AE549" s="7">
        <v>517</v>
      </c>
      <c r="AF549" s="7">
        <f t="shared" si="185"/>
        <v>0</v>
      </c>
      <c r="AG549" s="7">
        <f t="shared" si="186"/>
        <v>0</v>
      </c>
      <c r="AH549" s="7">
        <f t="shared" si="168"/>
        <v>0</v>
      </c>
      <c r="AI549" s="7">
        <f t="shared" si="169"/>
        <v>0</v>
      </c>
      <c r="AJ549" s="7">
        <f t="shared" si="170"/>
        <v>0</v>
      </c>
      <c r="AK549" s="7">
        <f t="shared" si="171"/>
        <v>0</v>
      </c>
      <c r="AL549" s="7">
        <f t="shared" si="172"/>
        <v>0</v>
      </c>
      <c r="AM549" s="7">
        <f t="shared" si="173"/>
        <v>0</v>
      </c>
      <c r="AN549" s="7">
        <f t="shared" si="174"/>
        <v>0</v>
      </c>
      <c r="AO549" s="7">
        <f t="shared" si="175"/>
        <v>0</v>
      </c>
      <c r="AP549" s="7">
        <f t="shared" si="176"/>
        <v>0</v>
      </c>
      <c r="AQ549" s="7">
        <f t="shared" si="177"/>
        <v>0</v>
      </c>
      <c r="AR549" s="7">
        <f t="shared" si="178"/>
        <v>0</v>
      </c>
      <c r="AS549" s="7">
        <f t="shared" si="187"/>
        <v>0</v>
      </c>
      <c r="AT549" s="7">
        <f t="shared" si="179"/>
        <v>0</v>
      </c>
      <c r="AU549" s="7">
        <f t="shared" si="180"/>
        <v>0</v>
      </c>
      <c r="AV549" s="7">
        <f t="shared" si="181"/>
        <v>0</v>
      </c>
      <c r="AW549" s="7">
        <f t="shared" si="182"/>
        <v>0</v>
      </c>
      <c r="AX549" s="7">
        <f t="shared" si="183"/>
        <v>0</v>
      </c>
      <c r="AY549" s="7">
        <f t="shared" si="184"/>
        <v>0</v>
      </c>
      <c r="AZ549" s="7"/>
    </row>
    <row r="550" spans="2:52">
      <c r="B550" s="10">
        <v>518</v>
      </c>
      <c r="C550" s="10">
        <v>0</v>
      </c>
      <c r="D550" s="10">
        <v>0</v>
      </c>
      <c r="E550" s="10">
        <v>0</v>
      </c>
      <c r="F550" s="10">
        <v>0</v>
      </c>
      <c r="G550" s="10">
        <v>0</v>
      </c>
      <c r="H550" s="10">
        <v>0</v>
      </c>
      <c r="I550" s="10">
        <v>0</v>
      </c>
      <c r="J550" s="10">
        <v>0</v>
      </c>
      <c r="K550" s="10">
        <v>0</v>
      </c>
      <c r="L550" s="10">
        <v>0</v>
      </c>
      <c r="M550" s="10">
        <v>0</v>
      </c>
      <c r="N550" s="10">
        <v>0</v>
      </c>
      <c r="O550" s="10">
        <v>0</v>
      </c>
      <c r="P550" s="10">
        <v>0</v>
      </c>
      <c r="Q550" s="10">
        <v>0</v>
      </c>
      <c r="R550" s="10">
        <v>0</v>
      </c>
      <c r="S550" s="10">
        <v>0</v>
      </c>
      <c r="T550" s="10">
        <v>0</v>
      </c>
      <c r="U550" s="10">
        <v>0</v>
      </c>
      <c r="V550" s="10">
        <v>0</v>
      </c>
      <c r="W550" s="8"/>
      <c r="AE550" s="7">
        <v>518</v>
      </c>
      <c r="AF550" s="7">
        <f t="shared" si="185"/>
        <v>0</v>
      </c>
      <c r="AG550" s="7">
        <f t="shared" si="186"/>
        <v>0</v>
      </c>
      <c r="AH550" s="7">
        <f t="shared" si="168"/>
        <v>0</v>
      </c>
      <c r="AI550" s="7">
        <f t="shared" si="169"/>
        <v>0</v>
      </c>
      <c r="AJ550" s="7">
        <f t="shared" si="170"/>
        <v>0</v>
      </c>
      <c r="AK550" s="7">
        <f t="shared" si="171"/>
        <v>0</v>
      </c>
      <c r="AL550" s="7">
        <f t="shared" si="172"/>
        <v>0</v>
      </c>
      <c r="AM550" s="7">
        <f t="shared" si="173"/>
        <v>0</v>
      </c>
      <c r="AN550" s="7">
        <f t="shared" si="174"/>
        <v>0</v>
      </c>
      <c r="AO550" s="7">
        <f t="shared" si="175"/>
        <v>0</v>
      </c>
      <c r="AP550" s="7">
        <f t="shared" si="176"/>
        <v>0</v>
      </c>
      <c r="AQ550" s="7">
        <f t="shared" si="177"/>
        <v>0</v>
      </c>
      <c r="AR550" s="7">
        <f t="shared" si="178"/>
        <v>0</v>
      </c>
      <c r="AS550" s="7">
        <f t="shared" si="187"/>
        <v>0</v>
      </c>
      <c r="AT550" s="7">
        <f t="shared" si="179"/>
        <v>0</v>
      </c>
      <c r="AU550" s="7">
        <f t="shared" si="180"/>
        <v>0</v>
      </c>
      <c r="AV550" s="7">
        <f t="shared" si="181"/>
        <v>0</v>
      </c>
      <c r="AW550" s="7">
        <f t="shared" si="182"/>
        <v>0</v>
      </c>
      <c r="AX550" s="7">
        <f t="shared" si="183"/>
        <v>0</v>
      </c>
      <c r="AY550" s="7">
        <f t="shared" si="184"/>
        <v>0</v>
      </c>
      <c r="AZ550" s="7"/>
    </row>
    <row r="551" spans="2:52">
      <c r="B551" s="10">
        <v>519</v>
      </c>
      <c r="C551" s="10">
        <v>0</v>
      </c>
      <c r="D551" s="10">
        <v>0</v>
      </c>
      <c r="E551" s="10">
        <v>0</v>
      </c>
      <c r="F551" s="10">
        <v>0</v>
      </c>
      <c r="G551" s="10">
        <v>0</v>
      </c>
      <c r="H551" s="10">
        <v>0</v>
      </c>
      <c r="I551" s="10">
        <v>0</v>
      </c>
      <c r="J551" s="10">
        <v>0</v>
      </c>
      <c r="K551" s="10">
        <v>0</v>
      </c>
      <c r="L551" s="10">
        <v>0</v>
      </c>
      <c r="M551" s="10">
        <v>0</v>
      </c>
      <c r="N551" s="10">
        <v>0</v>
      </c>
      <c r="O551" s="10">
        <v>0</v>
      </c>
      <c r="P551" s="10">
        <v>0</v>
      </c>
      <c r="Q551" s="10">
        <v>0</v>
      </c>
      <c r="R551" s="10">
        <v>0</v>
      </c>
      <c r="S551" s="10">
        <v>0</v>
      </c>
      <c r="T551" s="10">
        <v>0</v>
      </c>
      <c r="U551" s="10">
        <v>0</v>
      </c>
      <c r="V551" s="10">
        <v>0</v>
      </c>
      <c r="W551" s="8"/>
      <c r="AE551" s="7">
        <v>519</v>
      </c>
      <c r="AF551" s="7">
        <f t="shared" si="185"/>
        <v>0</v>
      </c>
      <c r="AG551" s="7">
        <f t="shared" si="186"/>
        <v>0</v>
      </c>
      <c r="AH551" s="7">
        <f t="shared" si="168"/>
        <v>0</v>
      </c>
      <c r="AI551" s="7">
        <f t="shared" si="169"/>
        <v>0</v>
      </c>
      <c r="AJ551" s="7">
        <f t="shared" si="170"/>
        <v>0</v>
      </c>
      <c r="AK551" s="7">
        <f t="shared" si="171"/>
        <v>0</v>
      </c>
      <c r="AL551" s="7">
        <f t="shared" si="172"/>
        <v>0</v>
      </c>
      <c r="AM551" s="7">
        <f t="shared" si="173"/>
        <v>0</v>
      </c>
      <c r="AN551" s="7">
        <f t="shared" si="174"/>
        <v>0</v>
      </c>
      <c r="AO551" s="7">
        <f t="shared" si="175"/>
        <v>0</v>
      </c>
      <c r="AP551" s="7">
        <f t="shared" si="176"/>
        <v>0</v>
      </c>
      <c r="AQ551" s="7">
        <f t="shared" si="177"/>
        <v>0</v>
      </c>
      <c r="AR551" s="7">
        <f t="shared" si="178"/>
        <v>0</v>
      </c>
      <c r="AS551" s="7">
        <f t="shared" si="187"/>
        <v>0</v>
      </c>
      <c r="AT551" s="7">
        <f t="shared" si="179"/>
        <v>0</v>
      </c>
      <c r="AU551" s="7">
        <f t="shared" si="180"/>
        <v>0</v>
      </c>
      <c r="AV551" s="7">
        <f t="shared" si="181"/>
        <v>0</v>
      </c>
      <c r="AW551" s="7">
        <f t="shared" si="182"/>
        <v>0</v>
      </c>
      <c r="AX551" s="7">
        <f t="shared" si="183"/>
        <v>0</v>
      </c>
      <c r="AY551" s="7">
        <f t="shared" si="184"/>
        <v>0</v>
      </c>
      <c r="AZ551" s="7"/>
    </row>
    <row r="552" spans="2:52">
      <c r="B552" s="10">
        <v>520</v>
      </c>
      <c r="C552" s="10">
        <v>0</v>
      </c>
      <c r="D552" s="10">
        <v>0</v>
      </c>
      <c r="E552" s="10">
        <v>0</v>
      </c>
      <c r="F552" s="10">
        <v>0</v>
      </c>
      <c r="G552" s="10">
        <v>0</v>
      </c>
      <c r="H552" s="10">
        <v>0</v>
      </c>
      <c r="I552" s="10">
        <v>0</v>
      </c>
      <c r="J552" s="10">
        <v>0</v>
      </c>
      <c r="K552" s="10">
        <v>0</v>
      </c>
      <c r="L552" s="10">
        <v>0</v>
      </c>
      <c r="M552" s="10">
        <v>0</v>
      </c>
      <c r="N552" s="10">
        <v>0</v>
      </c>
      <c r="O552" s="10">
        <v>0</v>
      </c>
      <c r="P552" s="10">
        <v>0</v>
      </c>
      <c r="Q552" s="10">
        <v>0</v>
      </c>
      <c r="R552" s="10">
        <v>0</v>
      </c>
      <c r="S552" s="10">
        <v>0</v>
      </c>
      <c r="T552" s="10">
        <v>0</v>
      </c>
      <c r="U552" s="10">
        <v>0</v>
      </c>
      <c r="V552" s="10">
        <v>0</v>
      </c>
      <c r="W552" s="8"/>
      <c r="AE552" s="7">
        <v>520</v>
      </c>
      <c r="AF552" s="7">
        <f t="shared" si="185"/>
        <v>0</v>
      </c>
      <c r="AG552" s="7">
        <f t="shared" si="186"/>
        <v>0</v>
      </c>
      <c r="AH552" s="7">
        <f t="shared" si="168"/>
        <v>0</v>
      </c>
      <c r="AI552" s="7">
        <f t="shared" si="169"/>
        <v>0</v>
      </c>
      <c r="AJ552" s="7">
        <f t="shared" si="170"/>
        <v>0</v>
      </c>
      <c r="AK552" s="7">
        <f t="shared" si="171"/>
        <v>0</v>
      </c>
      <c r="AL552" s="7">
        <f t="shared" si="172"/>
        <v>0</v>
      </c>
      <c r="AM552" s="7">
        <f t="shared" si="173"/>
        <v>0</v>
      </c>
      <c r="AN552" s="7">
        <f t="shared" si="174"/>
        <v>0</v>
      </c>
      <c r="AO552" s="7">
        <f t="shared" si="175"/>
        <v>0</v>
      </c>
      <c r="AP552" s="7">
        <f t="shared" si="176"/>
        <v>0</v>
      </c>
      <c r="AQ552" s="7">
        <f t="shared" si="177"/>
        <v>0</v>
      </c>
      <c r="AR552" s="7">
        <f t="shared" si="178"/>
        <v>0</v>
      </c>
      <c r="AS552" s="7">
        <f t="shared" si="187"/>
        <v>0</v>
      </c>
      <c r="AT552" s="7">
        <f t="shared" si="179"/>
        <v>0</v>
      </c>
      <c r="AU552" s="7">
        <f t="shared" si="180"/>
        <v>0</v>
      </c>
      <c r="AV552" s="7">
        <f t="shared" si="181"/>
        <v>0</v>
      </c>
      <c r="AW552" s="7">
        <f t="shared" si="182"/>
        <v>0</v>
      </c>
      <c r="AX552" s="7">
        <f t="shared" si="183"/>
        <v>0</v>
      </c>
      <c r="AY552" s="7">
        <f t="shared" si="184"/>
        <v>0</v>
      </c>
      <c r="AZ552" s="7"/>
    </row>
    <row r="553" spans="2:52">
      <c r="B553" s="10">
        <v>521</v>
      </c>
      <c r="C553" s="10">
        <v>0</v>
      </c>
      <c r="D553" s="10">
        <v>0</v>
      </c>
      <c r="E553" s="10">
        <v>0</v>
      </c>
      <c r="F553" s="10">
        <v>0</v>
      </c>
      <c r="G553" s="10">
        <v>0</v>
      </c>
      <c r="H553" s="10">
        <v>0</v>
      </c>
      <c r="I553" s="10">
        <v>0</v>
      </c>
      <c r="J553" s="10">
        <v>0</v>
      </c>
      <c r="K553" s="10">
        <v>0</v>
      </c>
      <c r="L553" s="10">
        <v>0</v>
      </c>
      <c r="M553" s="10">
        <v>0</v>
      </c>
      <c r="N553" s="10">
        <v>0</v>
      </c>
      <c r="O553" s="10">
        <v>0</v>
      </c>
      <c r="P553" s="10">
        <v>0</v>
      </c>
      <c r="Q553" s="10">
        <v>0</v>
      </c>
      <c r="R553" s="10">
        <v>0</v>
      </c>
      <c r="S553" s="10">
        <v>0</v>
      </c>
      <c r="T553" s="10">
        <v>0</v>
      </c>
      <c r="U553" s="10">
        <v>0</v>
      </c>
      <c r="V553" s="10">
        <v>0</v>
      </c>
      <c r="W553" s="8"/>
      <c r="AE553" s="7">
        <v>521</v>
      </c>
      <c r="AF553" s="7">
        <f t="shared" si="185"/>
        <v>0</v>
      </c>
      <c r="AG553" s="7">
        <f t="shared" si="186"/>
        <v>0</v>
      </c>
      <c r="AH553" s="7">
        <f t="shared" si="168"/>
        <v>0</v>
      </c>
      <c r="AI553" s="7">
        <f t="shared" si="169"/>
        <v>0</v>
      </c>
      <c r="AJ553" s="7">
        <f t="shared" si="170"/>
        <v>0</v>
      </c>
      <c r="AK553" s="7">
        <f t="shared" si="171"/>
        <v>0</v>
      </c>
      <c r="AL553" s="7">
        <f t="shared" si="172"/>
        <v>0</v>
      </c>
      <c r="AM553" s="7">
        <f t="shared" si="173"/>
        <v>0</v>
      </c>
      <c r="AN553" s="7">
        <f t="shared" si="174"/>
        <v>0</v>
      </c>
      <c r="AO553" s="7">
        <f t="shared" si="175"/>
        <v>0</v>
      </c>
      <c r="AP553" s="7">
        <f t="shared" si="176"/>
        <v>0</v>
      </c>
      <c r="AQ553" s="7">
        <f t="shared" si="177"/>
        <v>0</v>
      </c>
      <c r="AR553" s="7">
        <f t="shared" si="178"/>
        <v>0</v>
      </c>
      <c r="AS553" s="7">
        <f t="shared" si="187"/>
        <v>0</v>
      </c>
      <c r="AT553" s="7">
        <f t="shared" si="179"/>
        <v>0</v>
      </c>
      <c r="AU553" s="7">
        <f t="shared" si="180"/>
        <v>0</v>
      </c>
      <c r="AV553" s="7">
        <f t="shared" si="181"/>
        <v>0</v>
      </c>
      <c r="AW553" s="7">
        <f t="shared" si="182"/>
        <v>0</v>
      </c>
      <c r="AX553" s="7">
        <f t="shared" si="183"/>
        <v>0</v>
      </c>
      <c r="AY553" s="7">
        <f t="shared" si="184"/>
        <v>0</v>
      </c>
      <c r="AZ553" s="7"/>
    </row>
    <row r="554" spans="2:52">
      <c r="B554" s="10">
        <v>522</v>
      </c>
      <c r="C554" s="10">
        <v>0</v>
      </c>
      <c r="D554" s="10">
        <v>0</v>
      </c>
      <c r="E554" s="10">
        <v>0</v>
      </c>
      <c r="F554" s="10">
        <v>0</v>
      </c>
      <c r="G554" s="10">
        <v>0</v>
      </c>
      <c r="H554" s="10">
        <v>0</v>
      </c>
      <c r="I554" s="10">
        <v>0</v>
      </c>
      <c r="J554" s="10">
        <v>0</v>
      </c>
      <c r="K554" s="10">
        <v>0</v>
      </c>
      <c r="L554" s="10">
        <v>0</v>
      </c>
      <c r="M554" s="10">
        <v>0</v>
      </c>
      <c r="N554" s="10">
        <v>0</v>
      </c>
      <c r="O554" s="10">
        <v>0</v>
      </c>
      <c r="P554" s="10">
        <v>0</v>
      </c>
      <c r="Q554" s="10">
        <v>0</v>
      </c>
      <c r="R554" s="10">
        <v>0</v>
      </c>
      <c r="S554" s="10">
        <v>0</v>
      </c>
      <c r="T554" s="10">
        <v>0</v>
      </c>
      <c r="U554" s="10">
        <v>0</v>
      </c>
      <c r="V554" s="10">
        <v>0</v>
      </c>
      <c r="W554" s="8"/>
      <c r="AE554" s="7">
        <v>522</v>
      </c>
      <c r="AF554" s="7">
        <f t="shared" si="185"/>
        <v>0</v>
      </c>
      <c r="AG554" s="7">
        <f t="shared" si="186"/>
        <v>0</v>
      </c>
      <c r="AH554" s="7">
        <f t="shared" si="168"/>
        <v>0</v>
      </c>
      <c r="AI554" s="7">
        <f t="shared" si="169"/>
        <v>0</v>
      </c>
      <c r="AJ554" s="7">
        <f t="shared" si="170"/>
        <v>0</v>
      </c>
      <c r="AK554" s="7">
        <f t="shared" si="171"/>
        <v>0</v>
      </c>
      <c r="AL554" s="7">
        <f t="shared" si="172"/>
        <v>0</v>
      </c>
      <c r="AM554" s="7">
        <f t="shared" si="173"/>
        <v>0</v>
      </c>
      <c r="AN554" s="7">
        <f t="shared" si="174"/>
        <v>0</v>
      </c>
      <c r="AO554" s="7">
        <f t="shared" si="175"/>
        <v>0</v>
      </c>
      <c r="AP554" s="7">
        <f t="shared" si="176"/>
        <v>0</v>
      </c>
      <c r="AQ554" s="7">
        <f t="shared" si="177"/>
        <v>0</v>
      </c>
      <c r="AR554" s="7">
        <f t="shared" si="178"/>
        <v>0</v>
      </c>
      <c r="AS554" s="7">
        <f t="shared" si="187"/>
        <v>0</v>
      </c>
      <c r="AT554" s="7">
        <f t="shared" si="179"/>
        <v>0</v>
      </c>
      <c r="AU554" s="7">
        <f t="shared" si="180"/>
        <v>0</v>
      </c>
      <c r="AV554" s="7">
        <f t="shared" si="181"/>
        <v>0</v>
      </c>
      <c r="AW554" s="7">
        <f t="shared" si="182"/>
        <v>0</v>
      </c>
      <c r="AX554" s="7">
        <f t="shared" si="183"/>
        <v>0</v>
      </c>
      <c r="AY554" s="7">
        <f t="shared" si="184"/>
        <v>0</v>
      </c>
      <c r="AZ554" s="7"/>
    </row>
    <row r="555" spans="2:52">
      <c r="B555" s="10">
        <v>523</v>
      </c>
      <c r="C555" s="10">
        <v>0</v>
      </c>
      <c r="D555" s="10">
        <v>0</v>
      </c>
      <c r="E555" s="10">
        <v>0</v>
      </c>
      <c r="F555" s="10">
        <v>0</v>
      </c>
      <c r="G555" s="10">
        <v>0</v>
      </c>
      <c r="H555" s="10">
        <v>0</v>
      </c>
      <c r="I555" s="10">
        <v>0</v>
      </c>
      <c r="J555" s="10">
        <v>0</v>
      </c>
      <c r="K555" s="10">
        <v>0</v>
      </c>
      <c r="L555" s="10">
        <v>0</v>
      </c>
      <c r="M555" s="10">
        <v>0</v>
      </c>
      <c r="N555" s="10">
        <v>0</v>
      </c>
      <c r="O555" s="10">
        <v>0</v>
      </c>
      <c r="P555" s="10">
        <v>0</v>
      </c>
      <c r="Q555" s="10">
        <v>0</v>
      </c>
      <c r="R555" s="10">
        <v>0</v>
      </c>
      <c r="S555" s="10">
        <v>0</v>
      </c>
      <c r="T555" s="10">
        <v>0</v>
      </c>
      <c r="U555" s="10">
        <v>0</v>
      </c>
      <c r="V555" s="10">
        <v>0</v>
      </c>
      <c r="W555" s="8"/>
      <c r="AE555" s="7">
        <v>523</v>
      </c>
      <c r="AF555" s="7">
        <f t="shared" si="185"/>
        <v>0</v>
      </c>
      <c r="AG555" s="7">
        <f t="shared" si="186"/>
        <v>0</v>
      </c>
      <c r="AH555" s="7">
        <f t="shared" si="168"/>
        <v>0</v>
      </c>
      <c r="AI555" s="7">
        <f t="shared" si="169"/>
        <v>0</v>
      </c>
      <c r="AJ555" s="7">
        <f t="shared" si="170"/>
        <v>0</v>
      </c>
      <c r="AK555" s="7">
        <f t="shared" si="171"/>
        <v>0</v>
      </c>
      <c r="AL555" s="7">
        <f t="shared" si="172"/>
        <v>0</v>
      </c>
      <c r="AM555" s="7">
        <f t="shared" si="173"/>
        <v>0</v>
      </c>
      <c r="AN555" s="7">
        <f t="shared" si="174"/>
        <v>0</v>
      </c>
      <c r="AO555" s="7">
        <f t="shared" si="175"/>
        <v>0</v>
      </c>
      <c r="AP555" s="7">
        <f t="shared" si="176"/>
        <v>0</v>
      </c>
      <c r="AQ555" s="7">
        <f t="shared" si="177"/>
        <v>0</v>
      </c>
      <c r="AR555" s="7">
        <f t="shared" si="178"/>
        <v>0</v>
      </c>
      <c r="AS555" s="7">
        <f t="shared" si="187"/>
        <v>0</v>
      </c>
      <c r="AT555" s="7">
        <f t="shared" si="179"/>
        <v>0</v>
      </c>
      <c r="AU555" s="7">
        <f t="shared" si="180"/>
        <v>0</v>
      </c>
      <c r="AV555" s="7">
        <f t="shared" si="181"/>
        <v>0</v>
      </c>
      <c r="AW555" s="7">
        <f t="shared" si="182"/>
        <v>0</v>
      </c>
      <c r="AX555" s="7">
        <f t="shared" si="183"/>
        <v>0</v>
      </c>
      <c r="AY555" s="7">
        <f t="shared" si="184"/>
        <v>0</v>
      </c>
      <c r="AZ555" s="7"/>
    </row>
    <row r="556" spans="2:52">
      <c r="B556" s="10">
        <v>524</v>
      </c>
      <c r="C556" s="10">
        <v>0</v>
      </c>
      <c r="D556" s="10">
        <v>0</v>
      </c>
      <c r="E556" s="10">
        <v>0</v>
      </c>
      <c r="F556" s="10">
        <v>0</v>
      </c>
      <c r="G556" s="10">
        <v>0</v>
      </c>
      <c r="H556" s="10">
        <v>0</v>
      </c>
      <c r="I556" s="10">
        <v>0</v>
      </c>
      <c r="J556" s="10">
        <v>0</v>
      </c>
      <c r="K556" s="10">
        <v>0</v>
      </c>
      <c r="L556" s="10">
        <v>0</v>
      </c>
      <c r="M556" s="10">
        <v>0</v>
      </c>
      <c r="N556" s="10">
        <v>0</v>
      </c>
      <c r="O556" s="10">
        <v>0</v>
      </c>
      <c r="P556" s="10">
        <v>0</v>
      </c>
      <c r="Q556" s="10">
        <v>0</v>
      </c>
      <c r="R556" s="10">
        <v>0</v>
      </c>
      <c r="S556" s="10">
        <v>0</v>
      </c>
      <c r="T556" s="10">
        <v>0</v>
      </c>
      <c r="U556" s="10">
        <v>0</v>
      </c>
      <c r="V556" s="10">
        <v>0</v>
      </c>
      <c r="W556" s="8"/>
      <c r="AE556" s="7">
        <v>524</v>
      </c>
      <c r="AF556" s="7">
        <f t="shared" si="185"/>
        <v>0</v>
      </c>
      <c r="AG556" s="7">
        <f t="shared" si="186"/>
        <v>0</v>
      </c>
      <c r="AH556" s="7">
        <f t="shared" si="168"/>
        <v>0</v>
      </c>
      <c r="AI556" s="7">
        <f t="shared" si="169"/>
        <v>0</v>
      </c>
      <c r="AJ556" s="7">
        <f t="shared" si="170"/>
        <v>0</v>
      </c>
      <c r="AK556" s="7">
        <f t="shared" si="171"/>
        <v>0</v>
      </c>
      <c r="AL556" s="7">
        <f t="shared" si="172"/>
        <v>0</v>
      </c>
      <c r="AM556" s="7">
        <f t="shared" si="173"/>
        <v>0</v>
      </c>
      <c r="AN556" s="7">
        <f t="shared" si="174"/>
        <v>0</v>
      </c>
      <c r="AO556" s="7">
        <f t="shared" si="175"/>
        <v>0</v>
      </c>
      <c r="AP556" s="7">
        <f t="shared" si="176"/>
        <v>0</v>
      </c>
      <c r="AQ556" s="7">
        <f t="shared" si="177"/>
        <v>0</v>
      </c>
      <c r="AR556" s="7">
        <f t="shared" si="178"/>
        <v>0</v>
      </c>
      <c r="AS556" s="7">
        <f t="shared" si="187"/>
        <v>0</v>
      </c>
      <c r="AT556" s="7">
        <f t="shared" si="179"/>
        <v>0</v>
      </c>
      <c r="AU556" s="7">
        <f t="shared" si="180"/>
        <v>0</v>
      </c>
      <c r="AV556" s="7">
        <f t="shared" si="181"/>
        <v>0</v>
      </c>
      <c r="AW556" s="7">
        <f t="shared" si="182"/>
        <v>0</v>
      </c>
      <c r="AX556" s="7">
        <f t="shared" si="183"/>
        <v>0</v>
      </c>
      <c r="AY556" s="7">
        <f t="shared" si="184"/>
        <v>0</v>
      </c>
      <c r="AZ556" s="7"/>
    </row>
    <row r="557" spans="2:52">
      <c r="B557" s="10">
        <v>525</v>
      </c>
      <c r="C557" s="10">
        <v>0</v>
      </c>
      <c r="D557" s="10">
        <v>0</v>
      </c>
      <c r="E557" s="10">
        <v>0</v>
      </c>
      <c r="F557" s="10">
        <v>0</v>
      </c>
      <c r="G557" s="10">
        <v>0</v>
      </c>
      <c r="H557" s="10">
        <v>0</v>
      </c>
      <c r="I557" s="10">
        <v>0</v>
      </c>
      <c r="J557" s="10">
        <v>0</v>
      </c>
      <c r="K557" s="10">
        <v>0</v>
      </c>
      <c r="L557" s="10">
        <v>0</v>
      </c>
      <c r="M557" s="10">
        <v>0</v>
      </c>
      <c r="N557" s="10">
        <v>0</v>
      </c>
      <c r="O557" s="10">
        <v>0</v>
      </c>
      <c r="P557" s="10">
        <v>0</v>
      </c>
      <c r="Q557" s="10">
        <v>0</v>
      </c>
      <c r="R557" s="10">
        <v>0</v>
      </c>
      <c r="S557" s="10">
        <v>0</v>
      </c>
      <c r="T557" s="10">
        <v>0</v>
      </c>
      <c r="U557" s="10">
        <v>0</v>
      </c>
      <c r="V557" s="10">
        <v>0</v>
      </c>
      <c r="W557" s="8"/>
      <c r="AE557" s="7">
        <v>525</v>
      </c>
      <c r="AF557" s="7">
        <f t="shared" si="185"/>
        <v>0</v>
      </c>
      <c r="AG557" s="7">
        <f t="shared" si="186"/>
        <v>0</v>
      </c>
      <c r="AH557" s="7">
        <f t="shared" si="168"/>
        <v>0</v>
      </c>
      <c r="AI557" s="7">
        <f t="shared" si="169"/>
        <v>0</v>
      </c>
      <c r="AJ557" s="7">
        <f t="shared" si="170"/>
        <v>0</v>
      </c>
      <c r="AK557" s="7">
        <f t="shared" si="171"/>
        <v>0</v>
      </c>
      <c r="AL557" s="7">
        <f t="shared" si="172"/>
        <v>0</v>
      </c>
      <c r="AM557" s="7">
        <f t="shared" si="173"/>
        <v>0</v>
      </c>
      <c r="AN557" s="7">
        <f t="shared" si="174"/>
        <v>0</v>
      </c>
      <c r="AO557" s="7">
        <f t="shared" si="175"/>
        <v>0</v>
      </c>
      <c r="AP557" s="7">
        <f t="shared" si="176"/>
        <v>0</v>
      </c>
      <c r="AQ557" s="7">
        <f t="shared" si="177"/>
        <v>0</v>
      </c>
      <c r="AR557" s="7">
        <f t="shared" si="178"/>
        <v>0</v>
      </c>
      <c r="AS557" s="7">
        <f t="shared" si="187"/>
        <v>0</v>
      </c>
      <c r="AT557" s="7">
        <f t="shared" si="179"/>
        <v>0</v>
      </c>
      <c r="AU557" s="7">
        <f t="shared" si="180"/>
        <v>0</v>
      </c>
      <c r="AV557" s="7">
        <f t="shared" si="181"/>
        <v>0</v>
      </c>
      <c r="AW557" s="7">
        <f t="shared" si="182"/>
        <v>0</v>
      </c>
      <c r="AX557" s="7">
        <f t="shared" si="183"/>
        <v>0</v>
      </c>
      <c r="AY557" s="7">
        <f t="shared" si="184"/>
        <v>0</v>
      </c>
      <c r="AZ557" s="7"/>
    </row>
    <row r="558" spans="2:52">
      <c r="B558" s="10">
        <v>526</v>
      </c>
      <c r="C558" s="10">
        <v>0</v>
      </c>
      <c r="D558" s="10">
        <v>0</v>
      </c>
      <c r="E558" s="10">
        <v>0</v>
      </c>
      <c r="F558" s="10">
        <v>0</v>
      </c>
      <c r="G558" s="10">
        <v>0</v>
      </c>
      <c r="H558" s="10">
        <v>0</v>
      </c>
      <c r="I558" s="10">
        <v>0</v>
      </c>
      <c r="J558" s="10">
        <v>0</v>
      </c>
      <c r="K558" s="10">
        <v>0</v>
      </c>
      <c r="L558" s="10">
        <v>0</v>
      </c>
      <c r="M558" s="10">
        <v>0</v>
      </c>
      <c r="N558" s="10">
        <v>0</v>
      </c>
      <c r="O558" s="10">
        <v>0</v>
      </c>
      <c r="P558" s="10">
        <v>0</v>
      </c>
      <c r="Q558" s="10">
        <v>0</v>
      </c>
      <c r="R558" s="10">
        <v>0</v>
      </c>
      <c r="S558" s="10">
        <v>0</v>
      </c>
      <c r="T558" s="10">
        <v>0</v>
      </c>
      <c r="U558" s="10">
        <v>0</v>
      </c>
      <c r="V558" s="10">
        <v>0</v>
      </c>
      <c r="W558" s="8"/>
      <c r="AE558" s="7">
        <v>526</v>
      </c>
      <c r="AF558" s="7">
        <f t="shared" si="185"/>
        <v>0</v>
      </c>
      <c r="AG558" s="7">
        <f t="shared" si="186"/>
        <v>0</v>
      </c>
      <c r="AH558" s="7">
        <f t="shared" si="168"/>
        <v>0</v>
      </c>
      <c r="AI558" s="7">
        <f t="shared" si="169"/>
        <v>0</v>
      </c>
      <c r="AJ558" s="7">
        <f t="shared" si="170"/>
        <v>0</v>
      </c>
      <c r="AK558" s="7">
        <f t="shared" si="171"/>
        <v>0</v>
      </c>
      <c r="AL558" s="7">
        <f t="shared" si="172"/>
        <v>0</v>
      </c>
      <c r="AM558" s="7">
        <f t="shared" si="173"/>
        <v>0</v>
      </c>
      <c r="AN558" s="7">
        <f t="shared" si="174"/>
        <v>0</v>
      </c>
      <c r="AO558" s="7">
        <f t="shared" si="175"/>
        <v>0</v>
      </c>
      <c r="AP558" s="7">
        <f t="shared" si="176"/>
        <v>0</v>
      </c>
      <c r="AQ558" s="7">
        <f t="shared" si="177"/>
        <v>0</v>
      </c>
      <c r="AR558" s="7">
        <f t="shared" si="178"/>
        <v>0</v>
      </c>
      <c r="AS558" s="7">
        <f t="shared" si="187"/>
        <v>0</v>
      </c>
      <c r="AT558" s="7">
        <f t="shared" si="179"/>
        <v>0</v>
      </c>
      <c r="AU558" s="7">
        <f t="shared" si="180"/>
        <v>0</v>
      </c>
      <c r="AV558" s="7">
        <f t="shared" si="181"/>
        <v>0</v>
      </c>
      <c r="AW558" s="7">
        <f t="shared" si="182"/>
        <v>0</v>
      </c>
      <c r="AX558" s="7">
        <f t="shared" si="183"/>
        <v>0</v>
      </c>
      <c r="AY558" s="7">
        <f t="shared" si="184"/>
        <v>0</v>
      </c>
      <c r="AZ558" s="7"/>
    </row>
    <row r="559" spans="2:52">
      <c r="B559" s="10">
        <v>527</v>
      </c>
      <c r="C559" s="10">
        <v>0</v>
      </c>
      <c r="D559" s="10">
        <v>0</v>
      </c>
      <c r="E559" s="10">
        <v>0</v>
      </c>
      <c r="F559" s="10">
        <v>0</v>
      </c>
      <c r="G559" s="10">
        <v>0</v>
      </c>
      <c r="H559" s="10">
        <v>0</v>
      </c>
      <c r="I559" s="10">
        <v>0</v>
      </c>
      <c r="J559" s="10">
        <v>0</v>
      </c>
      <c r="K559" s="10">
        <v>0</v>
      </c>
      <c r="L559" s="10">
        <v>0</v>
      </c>
      <c r="M559" s="10">
        <v>0</v>
      </c>
      <c r="N559" s="10">
        <v>0</v>
      </c>
      <c r="O559" s="10">
        <v>0</v>
      </c>
      <c r="P559" s="10">
        <v>0</v>
      </c>
      <c r="Q559" s="10">
        <v>0</v>
      </c>
      <c r="R559" s="10">
        <v>0</v>
      </c>
      <c r="S559" s="10">
        <v>0</v>
      </c>
      <c r="T559" s="10">
        <v>0</v>
      </c>
      <c r="U559" s="10">
        <v>0</v>
      </c>
      <c r="V559" s="10">
        <v>0</v>
      </c>
      <c r="W559" s="8"/>
      <c r="AE559" s="7">
        <v>527</v>
      </c>
      <c r="AF559" s="7">
        <f t="shared" si="185"/>
        <v>0</v>
      </c>
      <c r="AG559" s="7">
        <f t="shared" si="186"/>
        <v>0</v>
      </c>
      <c r="AH559" s="7">
        <f t="shared" si="168"/>
        <v>0</v>
      </c>
      <c r="AI559" s="7">
        <f t="shared" si="169"/>
        <v>0</v>
      </c>
      <c r="AJ559" s="7">
        <f t="shared" si="170"/>
        <v>0</v>
      </c>
      <c r="AK559" s="7">
        <f t="shared" si="171"/>
        <v>0</v>
      </c>
      <c r="AL559" s="7">
        <f t="shared" si="172"/>
        <v>0</v>
      </c>
      <c r="AM559" s="7">
        <f t="shared" si="173"/>
        <v>0</v>
      </c>
      <c r="AN559" s="7">
        <f t="shared" si="174"/>
        <v>0</v>
      </c>
      <c r="AO559" s="7">
        <f t="shared" si="175"/>
        <v>0</v>
      </c>
      <c r="AP559" s="7">
        <f t="shared" si="176"/>
        <v>0</v>
      </c>
      <c r="AQ559" s="7">
        <f t="shared" si="177"/>
        <v>0</v>
      </c>
      <c r="AR559" s="7">
        <f t="shared" si="178"/>
        <v>0</v>
      </c>
      <c r="AS559" s="7">
        <f t="shared" si="187"/>
        <v>0</v>
      </c>
      <c r="AT559" s="7">
        <f t="shared" si="179"/>
        <v>0</v>
      </c>
      <c r="AU559" s="7">
        <f t="shared" si="180"/>
        <v>0</v>
      </c>
      <c r="AV559" s="7">
        <f t="shared" si="181"/>
        <v>0</v>
      </c>
      <c r="AW559" s="7">
        <f t="shared" si="182"/>
        <v>0</v>
      </c>
      <c r="AX559" s="7">
        <f t="shared" si="183"/>
        <v>0</v>
      </c>
      <c r="AY559" s="7">
        <f t="shared" si="184"/>
        <v>0</v>
      </c>
      <c r="AZ559" s="7"/>
    </row>
    <row r="560" spans="2:52">
      <c r="B560" s="10">
        <v>528</v>
      </c>
      <c r="C560" s="10">
        <v>0</v>
      </c>
      <c r="D560" s="10">
        <v>0</v>
      </c>
      <c r="E560" s="10">
        <v>0</v>
      </c>
      <c r="F560" s="10">
        <v>0</v>
      </c>
      <c r="G560" s="10">
        <v>0</v>
      </c>
      <c r="H560" s="10">
        <v>0</v>
      </c>
      <c r="I560" s="10">
        <v>0</v>
      </c>
      <c r="J560" s="10">
        <v>0</v>
      </c>
      <c r="K560" s="10">
        <v>0</v>
      </c>
      <c r="L560" s="10">
        <v>0</v>
      </c>
      <c r="M560" s="10">
        <v>0</v>
      </c>
      <c r="N560" s="10">
        <v>0</v>
      </c>
      <c r="O560" s="10">
        <v>0</v>
      </c>
      <c r="P560" s="10">
        <v>0</v>
      </c>
      <c r="Q560" s="10">
        <v>0</v>
      </c>
      <c r="R560" s="10">
        <v>0</v>
      </c>
      <c r="S560" s="10">
        <v>0</v>
      </c>
      <c r="T560" s="10">
        <v>0</v>
      </c>
      <c r="U560" s="10">
        <v>0</v>
      </c>
      <c r="V560" s="10">
        <v>0</v>
      </c>
      <c r="W560" s="8"/>
      <c r="AE560" s="7">
        <v>528</v>
      </c>
      <c r="AF560" s="7">
        <f t="shared" si="185"/>
        <v>0</v>
      </c>
      <c r="AG560" s="7">
        <f t="shared" si="186"/>
        <v>0</v>
      </c>
      <c r="AH560" s="7">
        <f t="shared" si="168"/>
        <v>0</v>
      </c>
      <c r="AI560" s="7">
        <f t="shared" si="169"/>
        <v>0</v>
      </c>
      <c r="AJ560" s="7">
        <f t="shared" si="170"/>
        <v>0</v>
      </c>
      <c r="AK560" s="7">
        <f t="shared" si="171"/>
        <v>0</v>
      </c>
      <c r="AL560" s="7">
        <f t="shared" si="172"/>
        <v>0</v>
      </c>
      <c r="AM560" s="7">
        <f t="shared" si="173"/>
        <v>0</v>
      </c>
      <c r="AN560" s="7">
        <f t="shared" si="174"/>
        <v>0</v>
      </c>
      <c r="AO560" s="7">
        <f t="shared" si="175"/>
        <v>0</v>
      </c>
      <c r="AP560" s="7">
        <f t="shared" si="176"/>
        <v>0</v>
      </c>
      <c r="AQ560" s="7">
        <f t="shared" si="177"/>
        <v>0</v>
      </c>
      <c r="AR560" s="7">
        <f t="shared" si="178"/>
        <v>0</v>
      </c>
      <c r="AS560" s="7">
        <f t="shared" si="187"/>
        <v>0</v>
      </c>
      <c r="AT560" s="7">
        <f t="shared" si="179"/>
        <v>0</v>
      </c>
      <c r="AU560" s="7">
        <f t="shared" si="180"/>
        <v>0</v>
      </c>
      <c r="AV560" s="7">
        <f t="shared" si="181"/>
        <v>0</v>
      </c>
      <c r="AW560" s="7">
        <f t="shared" si="182"/>
        <v>0</v>
      </c>
      <c r="AX560" s="7">
        <f t="shared" si="183"/>
        <v>0</v>
      </c>
      <c r="AY560" s="7">
        <f t="shared" si="184"/>
        <v>0</v>
      </c>
      <c r="AZ560" s="7"/>
    </row>
    <row r="561" spans="2:52">
      <c r="B561" s="10">
        <v>529</v>
      </c>
      <c r="C561" s="10">
        <v>0</v>
      </c>
      <c r="D561" s="10">
        <v>0</v>
      </c>
      <c r="E561" s="10">
        <v>0</v>
      </c>
      <c r="F561" s="10">
        <v>0</v>
      </c>
      <c r="G561" s="10">
        <v>0</v>
      </c>
      <c r="H561" s="10">
        <v>0</v>
      </c>
      <c r="I561" s="10">
        <v>0</v>
      </c>
      <c r="J561" s="10">
        <v>0</v>
      </c>
      <c r="K561" s="10">
        <v>0</v>
      </c>
      <c r="L561" s="10">
        <v>0</v>
      </c>
      <c r="M561" s="10">
        <v>0</v>
      </c>
      <c r="N561" s="10">
        <v>0</v>
      </c>
      <c r="O561" s="10">
        <v>0</v>
      </c>
      <c r="P561" s="10">
        <v>0</v>
      </c>
      <c r="Q561" s="10">
        <v>0</v>
      </c>
      <c r="R561" s="10">
        <v>0</v>
      </c>
      <c r="S561" s="10">
        <v>0</v>
      </c>
      <c r="T561" s="10">
        <v>0</v>
      </c>
      <c r="U561" s="10">
        <v>0</v>
      </c>
      <c r="V561" s="10">
        <v>0</v>
      </c>
      <c r="W561" s="8"/>
      <c r="AE561" s="7">
        <v>529</v>
      </c>
      <c r="AF561" s="7">
        <f t="shared" si="185"/>
        <v>0</v>
      </c>
      <c r="AG561" s="7">
        <f t="shared" si="186"/>
        <v>0</v>
      </c>
      <c r="AH561" s="7">
        <f t="shared" si="168"/>
        <v>0</v>
      </c>
      <c r="AI561" s="7">
        <f t="shared" si="169"/>
        <v>0</v>
      </c>
      <c r="AJ561" s="7">
        <f t="shared" si="170"/>
        <v>0</v>
      </c>
      <c r="AK561" s="7">
        <f t="shared" si="171"/>
        <v>0</v>
      </c>
      <c r="AL561" s="7">
        <f t="shared" si="172"/>
        <v>0</v>
      </c>
      <c r="AM561" s="7">
        <f t="shared" si="173"/>
        <v>0</v>
      </c>
      <c r="AN561" s="7">
        <f t="shared" si="174"/>
        <v>0</v>
      </c>
      <c r="AO561" s="7">
        <f t="shared" si="175"/>
        <v>0</v>
      </c>
      <c r="AP561" s="7">
        <f t="shared" si="176"/>
        <v>0</v>
      </c>
      <c r="AQ561" s="7">
        <f t="shared" si="177"/>
        <v>0</v>
      </c>
      <c r="AR561" s="7">
        <f t="shared" si="178"/>
        <v>0</v>
      </c>
      <c r="AS561" s="7">
        <f t="shared" si="187"/>
        <v>0</v>
      </c>
      <c r="AT561" s="7">
        <f t="shared" si="179"/>
        <v>0</v>
      </c>
      <c r="AU561" s="7">
        <f t="shared" si="180"/>
        <v>0</v>
      </c>
      <c r="AV561" s="7">
        <f t="shared" si="181"/>
        <v>0</v>
      </c>
      <c r="AW561" s="7">
        <f t="shared" si="182"/>
        <v>0</v>
      </c>
      <c r="AX561" s="7">
        <f t="shared" si="183"/>
        <v>0</v>
      </c>
      <c r="AY561" s="7">
        <f t="shared" si="184"/>
        <v>0</v>
      </c>
      <c r="AZ561" s="7"/>
    </row>
    <row r="562" spans="2:52">
      <c r="B562" s="10">
        <v>530</v>
      </c>
      <c r="C562" s="10">
        <v>0</v>
      </c>
      <c r="D562" s="10">
        <v>0</v>
      </c>
      <c r="E562" s="10">
        <v>0</v>
      </c>
      <c r="F562" s="10">
        <v>0</v>
      </c>
      <c r="G562" s="10">
        <v>0</v>
      </c>
      <c r="H562" s="10">
        <v>0</v>
      </c>
      <c r="I562" s="10">
        <v>0</v>
      </c>
      <c r="J562" s="10">
        <v>0</v>
      </c>
      <c r="K562" s="10">
        <v>0</v>
      </c>
      <c r="L562" s="10">
        <v>0</v>
      </c>
      <c r="M562" s="10">
        <v>0</v>
      </c>
      <c r="N562" s="10">
        <v>0</v>
      </c>
      <c r="O562" s="10">
        <v>0</v>
      </c>
      <c r="P562" s="10">
        <v>0</v>
      </c>
      <c r="Q562" s="10">
        <v>0</v>
      </c>
      <c r="R562" s="10">
        <v>0</v>
      </c>
      <c r="S562" s="10">
        <v>0</v>
      </c>
      <c r="T562" s="10">
        <v>0</v>
      </c>
      <c r="U562" s="10">
        <v>0</v>
      </c>
      <c r="V562" s="10">
        <v>0</v>
      </c>
      <c r="W562" s="8"/>
      <c r="AE562" s="7">
        <v>530</v>
      </c>
      <c r="AF562" s="7">
        <f t="shared" si="185"/>
        <v>0</v>
      </c>
      <c r="AG562" s="7">
        <f t="shared" si="186"/>
        <v>0</v>
      </c>
      <c r="AH562" s="7">
        <f t="shared" si="168"/>
        <v>0</v>
      </c>
      <c r="AI562" s="7">
        <f t="shared" si="169"/>
        <v>0</v>
      </c>
      <c r="AJ562" s="7">
        <f t="shared" si="170"/>
        <v>0</v>
      </c>
      <c r="AK562" s="7">
        <f t="shared" si="171"/>
        <v>0</v>
      </c>
      <c r="AL562" s="7">
        <f t="shared" si="172"/>
        <v>0</v>
      </c>
      <c r="AM562" s="7">
        <f t="shared" si="173"/>
        <v>0</v>
      </c>
      <c r="AN562" s="7">
        <f t="shared" si="174"/>
        <v>0</v>
      </c>
      <c r="AO562" s="7">
        <f t="shared" si="175"/>
        <v>0</v>
      </c>
      <c r="AP562" s="7">
        <f t="shared" si="176"/>
        <v>0</v>
      </c>
      <c r="AQ562" s="7">
        <f t="shared" si="177"/>
        <v>0</v>
      </c>
      <c r="AR562" s="7">
        <f t="shared" si="178"/>
        <v>0</v>
      </c>
      <c r="AS562" s="7">
        <f t="shared" si="187"/>
        <v>0</v>
      </c>
      <c r="AT562" s="7">
        <f t="shared" si="179"/>
        <v>0</v>
      </c>
      <c r="AU562" s="7">
        <f t="shared" si="180"/>
        <v>0</v>
      </c>
      <c r="AV562" s="7">
        <f t="shared" si="181"/>
        <v>0</v>
      </c>
      <c r="AW562" s="7">
        <f t="shared" si="182"/>
        <v>0</v>
      </c>
      <c r="AX562" s="7">
        <f t="shared" si="183"/>
        <v>0</v>
      </c>
      <c r="AY562" s="7">
        <f t="shared" si="184"/>
        <v>0</v>
      </c>
      <c r="AZ562" s="7"/>
    </row>
    <row r="563" spans="2:52">
      <c r="B563" s="10">
        <v>531</v>
      </c>
      <c r="C563" s="10">
        <v>0</v>
      </c>
      <c r="D563" s="10">
        <v>0</v>
      </c>
      <c r="E563" s="10">
        <v>0</v>
      </c>
      <c r="F563" s="10">
        <v>0</v>
      </c>
      <c r="G563" s="10">
        <v>0</v>
      </c>
      <c r="H563" s="10">
        <v>0</v>
      </c>
      <c r="I563" s="10">
        <v>0</v>
      </c>
      <c r="J563" s="10">
        <v>0</v>
      </c>
      <c r="K563" s="10">
        <v>0</v>
      </c>
      <c r="L563" s="10">
        <v>0</v>
      </c>
      <c r="M563" s="10">
        <v>0</v>
      </c>
      <c r="N563" s="10">
        <v>0</v>
      </c>
      <c r="O563" s="10">
        <v>0</v>
      </c>
      <c r="P563" s="10">
        <v>0</v>
      </c>
      <c r="Q563" s="10">
        <v>0</v>
      </c>
      <c r="R563" s="10">
        <v>0</v>
      </c>
      <c r="S563" s="10">
        <v>0</v>
      </c>
      <c r="T563" s="10">
        <v>0</v>
      </c>
      <c r="U563" s="10">
        <v>0</v>
      </c>
      <c r="V563" s="10">
        <v>0</v>
      </c>
      <c r="W563" s="8"/>
      <c r="AE563" s="7">
        <v>531</v>
      </c>
      <c r="AF563" s="7">
        <f t="shared" si="185"/>
        <v>0</v>
      </c>
      <c r="AG563" s="7">
        <f t="shared" si="186"/>
        <v>0</v>
      </c>
      <c r="AH563" s="7">
        <f t="shared" si="168"/>
        <v>0</v>
      </c>
      <c r="AI563" s="7">
        <f t="shared" si="169"/>
        <v>0</v>
      </c>
      <c r="AJ563" s="7">
        <f t="shared" si="170"/>
        <v>0</v>
      </c>
      <c r="AK563" s="7">
        <f t="shared" si="171"/>
        <v>0</v>
      </c>
      <c r="AL563" s="7">
        <f t="shared" si="172"/>
        <v>0</v>
      </c>
      <c r="AM563" s="7">
        <f t="shared" si="173"/>
        <v>0</v>
      </c>
      <c r="AN563" s="7">
        <f t="shared" si="174"/>
        <v>0</v>
      </c>
      <c r="AO563" s="7">
        <f t="shared" si="175"/>
        <v>0</v>
      </c>
      <c r="AP563" s="7">
        <f t="shared" si="176"/>
        <v>0</v>
      </c>
      <c r="AQ563" s="7">
        <f t="shared" si="177"/>
        <v>0</v>
      </c>
      <c r="AR563" s="7">
        <f t="shared" si="178"/>
        <v>0</v>
      </c>
      <c r="AS563" s="7">
        <f t="shared" si="187"/>
        <v>0</v>
      </c>
      <c r="AT563" s="7">
        <f t="shared" si="179"/>
        <v>0</v>
      </c>
      <c r="AU563" s="7">
        <f t="shared" si="180"/>
        <v>0</v>
      </c>
      <c r="AV563" s="7">
        <f t="shared" si="181"/>
        <v>0</v>
      </c>
      <c r="AW563" s="7">
        <f t="shared" si="182"/>
        <v>0</v>
      </c>
      <c r="AX563" s="7">
        <f t="shared" si="183"/>
        <v>0</v>
      </c>
      <c r="AY563" s="7">
        <f t="shared" si="184"/>
        <v>0</v>
      </c>
      <c r="AZ563" s="7"/>
    </row>
    <row r="564" spans="2:52">
      <c r="B564" s="10">
        <v>532</v>
      </c>
      <c r="C564" s="10">
        <v>0</v>
      </c>
      <c r="D564" s="10">
        <v>0</v>
      </c>
      <c r="E564" s="10">
        <v>0</v>
      </c>
      <c r="F564" s="10">
        <v>0</v>
      </c>
      <c r="G564" s="10">
        <v>0</v>
      </c>
      <c r="H564" s="10">
        <v>0</v>
      </c>
      <c r="I564" s="10">
        <v>0</v>
      </c>
      <c r="J564" s="10">
        <v>0</v>
      </c>
      <c r="K564" s="10">
        <v>0</v>
      </c>
      <c r="L564" s="10">
        <v>0</v>
      </c>
      <c r="M564" s="10">
        <v>0</v>
      </c>
      <c r="N564" s="10">
        <v>0</v>
      </c>
      <c r="O564" s="10">
        <v>0</v>
      </c>
      <c r="P564" s="10">
        <v>0</v>
      </c>
      <c r="Q564" s="10">
        <v>0</v>
      </c>
      <c r="R564" s="10">
        <v>0</v>
      </c>
      <c r="S564" s="10">
        <v>0</v>
      </c>
      <c r="T564" s="10">
        <v>0</v>
      </c>
      <c r="U564" s="10">
        <v>0</v>
      </c>
      <c r="V564" s="10">
        <v>0</v>
      </c>
      <c r="W564" s="8"/>
      <c r="AE564" s="7">
        <v>532</v>
      </c>
      <c r="AF564" s="7">
        <f t="shared" si="185"/>
        <v>0</v>
      </c>
      <c r="AG564" s="7">
        <f t="shared" si="186"/>
        <v>0</v>
      </c>
      <c r="AH564" s="7">
        <f t="shared" si="168"/>
        <v>0</v>
      </c>
      <c r="AI564" s="7">
        <f t="shared" si="169"/>
        <v>0</v>
      </c>
      <c r="AJ564" s="7">
        <f t="shared" si="170"/>
        <v>0</v>
      </c>
      <c r="AK564" s="7">
        <f t="shared" si="171"/>
        <v>0</v>
      </c>
      <c r="AL564" s="7">
        <f t="shared" si="172"/>
        <v>0</v>
      </c>
      <c r="AM564" s="7">
        <f t="shared" si="173"/>
        <v>0</v>
      </c>
      <c r="AN564" s="7">
        <f t="shared" si="174"/>
        <v>0</v>
      </c>
      <c r="AO564" s="7">
        <f t="shared" si="175"/>
        <v>0</v>
      </c>
      <c r="AP564" s="7">
        <f t="shared" si="176"/>
        <v>0</v>
      </c>
      <c r="AQ564" s="7">
        <f t="shared" si="177"/>
        <v>0</v>
      </c>
      <c r="AR564" s="7">
        <f t="shared" si="178"/>
        <v>0</v>
      </c>
      <c r="AS564" s="7">
        <f t="shared" si="187"/>
        <v>0</v>
      </c>
      <c r="AT564" s="7">
        <f t="shared" si="179"/>
        <v>0</v>
      </c>
      <c r="AU564" s="7">
        <f t="shared" si="180"/>
        <v>0</v>
      </c>
      <c r="AV564" s="7">
        <f t="shared" si="181"/>
        <v>0</v>
      </c>
      <c r="AW564" s="7">
        <f t="shared" si="182"/>
        <v>0</v>
      </c>
      <c r="AX564" s="7">
        <f t="shared" si="183"/>
        <v>0</v>
      </c>
      <c r="AY564" s="7">
        <f t="shared" si="184"/>
        <v>0</v>
      </c>
      <c r="AZ564" s="7"/>
    </row>
    <row r="565" spans="2:52">
      <c r="B565" s="10">
        <v>533</v>
      </c>
      <c r="C565" s="10">
        <v>0</v>
      </c>
      <c r="D565" s="10">
        <v>0</v>
      </c>
      <c r="E565" s="10">
        <v>0</v>
      </c>
      <c r="F565" s="10">
        <v>0</v>
      </c>
      <c r="G565" s="10">
        <v>0</v>
      </c>
      <c r="H565" s="10">
        <v>0</v>
      </c>
      <c r="I565" s="10">
        <v>0</v>
      </c>
      <c r="J565" s="10">
        <v>0</v>
      </c>
      <c r="K565" s="10">
        <v>0</v>
      </c>
      <c r="L565" s="10">
        <v>0</v>
      </c>
      <c r="M565" s="10">
        <v>0</v>
      </c>
      <c r="N565" s="10">
        <v>0</v>
      </c>
      <c r="O565" s="10">
        <v>0</v>
      </c>
      <c r="P565" s="10">
        <v>0</v>
      </c>
      <c r="Q565" s="10">
        <v>0</v>
      </c>
      <c r="R565" s="10">
        <v>0</v>
      </c>
      <c r="S565" s="10">
        <v>0</v>
      </c>
      <c r="T565" s="10">
        <v>0</v>
      </c>
      <c r="U565" s="10">
        <v>0</v>
      </c>
      <c r="V565" s="10">
        <v>0</v>
      </c>
      <c r="W565" s="8"/>
      <c r="AE565" s="7">
        <v>533</v>
      </c>
      <c r="AF565" s="7">
        <f t="shared" si="185"/>
        <v>0</v>
      </c>
      <c r="AG565" s="7">
        <f t="shared" si="186"/>
        <v>0</v>
      </c>
      <c r="AH565" s="7">
        <f t="shared" si="168"/>
        <v>0</v>
      </c>
      <c r="AI565" s="7">
        <f t="shared" si="169"/>
        <v>0</v>
      </c>
      <c r="AJ565" s="7">
        <f t="shared" si="170"/>
        <v>0</v>
      </c>
      <c r="AK565" s="7">
        <f t="shared" si="171"/>
        <v>0</v>
      </c>
      <c r="AL565" s="7">
        <f t="shared" si="172"/>
        <v>0</v>
      </c>
      <c r="AM565" s="7">
        <f t="shared" si="173"/>
        <v>0</v>
      </c>
      <c r="AN565" s="7">
        <f t="shared" si="174"/>
        <v>0</v>
      </c>
      <c r="AO565" s="7">
        <f t="shared" si="175"/>
        <v>0</v>
      </c>
      <c r="AP565" s="7">
        <f t="shared" si="176"/>
        <v>0</v>
      </c>
      <c r="AQ565" s="7">
        <f t="shared" si="177"/>
        <v>0</v>
      </c>
      <c r="AR565" s="7">
        <f t="shared" si="178"/>
        <v>0</v>
      </c>
      <c r="AS565" s="7">
        <f t="shared" si="187"/>
        <v>0</v>
      </c>
      <c r="AT565" s="7">
        <f t="shared" si="179"/>
        <v>0</v>
      </c>
      <c r="AU565" s="7">
        <f t="shared" si="180"/>
        <v>0</v>
      </c>
      <c r="AV565" s="7">
        <f t="shared" si="181"/>
        <v>0</v>
      </c>
      <c r="AW565" s="7">
        <f t="shared" si="182"/>
        <v>0</v>
      </c>
      <c r="AX565" s="7">
        <f t="shared" si="183"/>
        <v>0</v>
      </c>
      <c r="AY565" s="7">
        <f t="shared" si="184"/>
        <v>0</v>
      </c>
      <c r="AZ565" s="7"/>
    </row>
    <row r="566" spans="2:52">
      <c r="B566" s="10">
        <v>534</v>
      </c>
      <c r="C566" s="10">
        <v>0</v>
      </c>
      <c r="D566" s="10">
        <v>0</v>
      </c>
      <c r="E566" s="10">
        <v>0</v>
      </c>
      <c r="F566" s="10">
        <v>0</v>
      </c>
      <c r="G566" s="10">
        <v>0</v>
      </c>
      <c r="H566" s="10">
        <v>0</v>
      </c>
      <c r="I566" s="10">
        <v>0</v>
      </c>
      <c r="J566" s="10">
        <v>0</v>
      </c>
      <c r="K566" s="10">
        <v>0</v>
      </c>
      <c r="L566" s="10">
        <v>0</v>
      </c>
      <c r="M566" s="10">
        <v>0</v>
      </c>
      <c r="N566" s="10">
        <v>0</v>
      </c>
      <c r="O566" s="10">
        <v>0</v>
      </c>
      <c r="P566" s="10">
        <v>0</v>
      </c>
      <c r="Q566" s="10">
        <v>0</v>
      </c>
      <c r="R566" s="10">
        <v>0</v>
      </c>
      <c r="S566" s="10">
        <v>0</v>
      </c>
      <c r="T566" s="10">
        <v>0</v>
      </c>
      <c r="U566" s="10">
        <v>0</v>
      </c>
      <c r="V566" s="10">
        <v>0</v>
      </c>
      <c r="W566" s="8"/>
      <c r="AE566" s="7">
        <v>534</v>
      </c>
      <c r="AF566" s="7">
        <f t="shared" si="185"/>
        <v>0</v>
      </c>
      <c r="AG566" s="7">
        <f t="shared" si="186"/>
        <v>0</v>
      </c>
      <c r="AH566" s="7">
        <f t="shared" si="168"/>
        <v>0</v>
      </c>
      <c r="AI566" s="7">
        <f t="shared" si="169"/>
        <v>0</v>
      </c>
      <c r="AJ566" s="7">
        <f t="shared" si="170"/>
        <v>0</v>
      </c>
      <c r="AK566" s="7">
        <f t="shared" si="171"/>
        <v>0</v>
      </c>
      <c r="AL566" s="7">
        <f t="shared" si="172"/>
        <v>0</v>
      </c>
      <c r="AM566" s="7">
        <f t="shared" si="173"/>
        <v>0</v>
      </c>
      <c r="AN566" s="7">
        <f t="shared" si="174"/>
        <v>0</v>
      </c>
      <c r="AO566" s="7">
        <f t="shared" si="175"/>
        <v>0</v>
      </c>
      <c r="AP566" s="7">
        <f t="shared" si="176"/>
        <v>0</v>
      </c>
      <c r="AQ566" s="7">
        <f t="shared" si="177"/>
        <v>0</v>
      </c>
      <c r="AR566" s="7">
        <f t="shared" si="178"/>
        <v>0</v>
      </c>
      <c r="AS566" s="7">
        <f t="shared" si="187"/>
        <v>0</v>
      </c>
      <c r="AT566" s="7">
        <f t="shared" si="179"/>
        <v>0</v>
      </c>
      <c r="AU566" s="7">
        <f t="shared" si="180"/>
        <v>0</v>
      </c>
      <c r="AV566" s="7">
        <f t="shared" si="181"/>
        <v>0</v>
      </c>
      <c r="AW566" s="7">
        <f t="shared" si="182"/>
        <v>0</v>
      </c>
      <c r="AX566" s="7">
        <f t="shared" si="183"/>
        <v>0</v>
      </c>
      <c r="AY566" s="7">
        <f t="shared" si="184"/>
        <v>0</v>
      </c>
      <c r="AZ566" s="7"/>
    </row>
    <row r="567" spans="2:52">
      <c r="B567" s="10">
        <v>535</v>
      </c>
      <c r="C567" s="10">
        <v>0</v>
      </c>
      <c r="D567" s="10">
        <v>0</v>
      </c>
      <c r="E567" s="10">
        <v>0</v>
      </c>
      <c r="F567" s="10">
        <v>0</v>
      </c>
      <c r="G567" s="10">
        <v>0</v>
      </c>
      <c r="H567" s="10">
        <v>0</v>
      </c>
      <c r="I567" s="10">
        <v>0</v>
      </c>
      <c r="J567" s="10">
        <v>0</v>
      </c>
      <c r="K567" s="10">
        <v>0</v>
      </c>
      <c r="L567" s="10">
        <v>0</v>
      </c>
      <c r="M567" s="10">
        <v>0</v>
      </c>
      <c r="N567" s="10">
        <v>0</v>
      </c>
      <c r="O567" s="10">
        <v>0</v>
      </c>
      <c r="P567" s="10">
        <v>0</v>
      </c>
      <c r="Q567" s="10">
        <v>0</v>
      </c>
      <c r="R567" s="10">
        <v>0</v>
      </c>
      <c r="S567" s="10">
        <v>0</v>
      </c>
      <c r="T567" s="10">
        <v>0</v>
      </c>
      <c r="U567" s="10">
        <v>0</v>
      </c>
      <c r="V567" s="10">
        <v>0</v>
      </c>
      <c r="W567" s="8"/>
      <c r="AE567" s="7">
        <v>535</v>
      </c>
      <c r="AF567" s="7">
        <f t="shared" si="185"/>
        <v>0</v>
      </c>
      <c r="AG567" s="7">
        <f t="shared" si="186"/>
        <v>0</v>
      </c>
      <c r="AH567" s="7">
        <f t="shared" si="168"/>
        <v>0</v>
      </c>
      <c r="AI567" s="7">
        <f t="shared" si="169"/>
        <v>0</v>
      </c>
      <c r="AJ567" s="7">
        <f t="shared" si="170"/>
        <v>0</v>
      </c>
      <c r="AK567" s="7">
        <f t="shared" si="171"/>
        <v>0</v>
      </c>
      <c r="AL567" s="7">
        <f t="shared" si="172"/>
        <v>0</v>
      </c>
      <c r="AM567" s="7">
        <f t="shared" si="173"/>
        <v>0</v>
      </c>
      <c r="AN567" s="7">
        <f t="shared" si="174"/>
        <v>0</v>
      </c>
      <c r="AO567" s="7">
        <f t="shared" si="175"/>
        <v>0</v>
      </c>
      <c r="AP567" s="7">
        <f t="shared" si="176"/>
        <v>0</v>
      </c>
      <c r="AQ567" s="7">
        <f t="shared" si="177"/>
        <v>0</v>
      </c>
      <c r="AR567" s="7">
        <f t="shared" si="178"/>
        <v>0</v>
      </c>
      <c r="AS567" s="7">
        <f t="shared" si="187"/>
        <v>0</v>
      </c>
      <c r="AT567" s="7">
        <f t="shared" si="179"/>
        <v>0</v>
      </c>
      <c r="AU567" s="7">
        <f t="shared" si="180"/>
        <v>0</v>
      </c>
      <c r="AV567" s="7">
        <f t="shared" si="181"/>
        <v>0</v>
      </c>
      <c r="AW567" s="7">
        <f t="shared" si="182"/>
        <v>0</v>
      </c>
      <c r="AX567" s="7">
        <f t="shared" si="183"/>
        <v>0</v>
      </c>
      <c r="AY567" s="7">
        <f t="shared" si="184"/>
        <v>0</v>
      </c>
      <c r="AZ567" s="7"/>
    </row>
    <row r="568" spans="2:52">
      <c r="B568" s="10">
        <v>536</v>
      </c>
      <c r="C568" s="10">
        <v>0</v>
      </c>
      <c r="D568" s="10">
        <v>0</v>
      </c>
      <c r="E568" s="10">
        <v>0</v>
      </c>
      <c r="F568" s="10">
        <v>0</v>
      </c>
      <c r="G568" s="10">
        <v>0</v>
      </c>
      <c r="H568" s="10">
        <v>0</v>
      </c>
      <c r="I568" s="10">
        <v>0</v>
      </c>
      <c r="J568" s="10">
        <v>0</v>
      </c>
      <c r="K568" s="10">
        <v>0</v>
      </c>
      <c r="L568" s="10">
        <v>0</v>
      </c>
      <c r="M568" s="10">
        <v>0</v>
      </c>
      <c r="N568" s="10">
        <v>0</v>
      </c>
      <c r="O568" s="10">
        <v>0</v>
      </c>
      <c r="P568" s="10">
        <v>0</v>
      </c>
      <c r="Q568" s="10">
        <v>0</v>
      </c>
      <c r="R568" s="10">
        <v>0</v>
      </c>
      <c r="S568" s="10">
        <v>0</v>
      </c>
      <c r="T568" s="10">
        <v>0</v>
      </c>
      <c r="U568" s="10">
        <v>0</v>
      </c>
      <c r="V568" s="10">
        <v>0</v>
      </c>
      <c r="W568" s="8"/>
      <c r="AE568" s="7">
        <v>536</v>
      </c>
      <c r="AF568" s="7">
        <f t="shared" si="185"/>
        <v>0</v>
      </c>
      <c r="AG568" s="7">
        <f t="shared" si="186"/>
        <v>0</v>
      </c>
      <c r="AH568" s="7">
        <f t="shared" si="168"/>
        <v>0</v>
      </c>
      <c r="AI568" s="7">
        <f t="shared" si="169"/>
        <v>0</v>
      </c>
      <c r="AJ568" s="7">
        <f t="shared" si="170"/>
        <v>0</v>
      </c>
      <c r="AK568" s="7">
        <f t="shared" si="171"/>
        <v>0</v>
      </c>
      <c r="AL568" s="7">
        <f t="shared" si="172"/>
        <v>0</v>
      </c>
      <c r="AM568" s="7">
        <f t="shared" si="173"/>
        <v>0</v>
      </c>
      <c r="AN568" s="7">
        <f t="shared" si="174"/>
        <v>0</v>
      </c>
      <c r="AO568" s="7">
        <f t="shared" si="175"/>
        <v>0</v>
      </c>
      <c r="AP568" s="7">
        <f t="shared" si="176"/>
        <v>0</v>
      </c>
      <c r="AQ568" s="7">
        <f t="shared" si="177"/>
        <v>0</v>
      </c>
      <c r="AR568" s="7">
        <f t="shared" si="178"/>
        <v>0</v>
      </c>
      <c r="AS568" s="7">
        <f t="shared" si="187"/>
        <v>0</v>
      </c>
      <c r="AT568" s="7">
        <f t="shared" si="179"/>
        <v>0</v>
      </c>
      <c r="AU568" s="7">
        <f t="shared" si="180"/>
        <v>0</v>
      </c>
      <c r="AV568" s="7">
        <f t="shared" si="181"/>
        <v>0</v>
      </c>
      <c r="AW568" s="7">
        <f t="shared" si="182"/>
        <v>0</v>
      </c>
      <c r="AX568" s="7">
        <f t="shared" si="183"/>
        <v>0</v>
      </c>
      <c r="AY568" s="7">
        <f t="shared" si="184"/>
        <v>0</v>
      </c>
      <c r="AZ568" s="7"/>
    </row>
    <row r="569" spans="2:52">
      <c r="B569" s="10">
        <v>537</v>
      </c>
      <c r="C569" s="10">
        <v>0</v>
      </c>
      <c r="D569" s="10">
        <v>0</v>
      </c>
      <c r="E569" s="10">
        <v>0</v>
      </c>
      <c r="F569" s="10">
        <v>0</v>
      </c>
      <c r="G569" s="10">
        <v>0</v>
      </c>
      <c r="H569" s="10">
        <v>0</v>
      </c>
      <c r="I569" s="10">
        <v>0</v>
      </c>
      <c r="J569" s="10">
        <v>0</v>
      </c>
      <c r="K569" s="10">
        <v>0</v>
      </c>
      <c r="L569" s="10">
        <v>0</v>
      </c>
      <c r="M569" s="10">
        <v>0</v>
      </c>
      <c r="N569" s="10">
        <v>0</v>
      </c>
      <c r="O569" s="10">
        <v>0</v>
      </c>
      <c r="P569" s="10">
        <v>0</v>
      </c>
      <c r="Q569" s="10">
        <v>0</v>
      </c>
      <c r="R569" s="10">
        <v>0</v>
      </c>
      <c r="S569" s="10">
        <v>0</v>
      </c>
      <c r="T569" s="10">
        <v>0</v>
      </c>
      <c r="U569" s="10">
        <v>0</v>
      </c>
      <c r="V569" s="10">
        <v>0</v>
      </c>
      <c r="W569" s="8"/>
      <c r="AE569" s="7">
        <v>537</v>
      </c>
      <c r="AF569" s="7">
        <f t="shared" si="185"/>
        <v>0</v>
      </c>
      <c r="AG569" s="7">
        <f t="shared" si="186"/>
        <v>0</v>
      </c>
      <c r="AH569" s="7">
        <f t="shared" si="168"/>
        <v>0</v>
      </c>
      <c r="AI569" s="7">
        <f t="shared" si="169"/>
        <v>0</v>
      </c>
      <c r="AJ569" s="7">
        <f t="shared" si="170"/>
        <v>0</v>
      </c>
      <c r="AK569" s="7">
        <f t="shared" si="171"/>
        <v>0</v>
      </c>
      <c r="AL569" s="7">
        <f t="shared" si="172"/>
        <v>0</v>
      </c>
      <c r="AM569" s="7">
        <f t="shared" si="173"/>
        <v>0</v>
      </c>
      <c r="AN569" s="7">
        <f t="shared" si="174"/>
        <v>0</v>
      </c>
      <c r="AO569" s="7">
        <f t="shared" si="175"/>
        <v>0</v>
      </c>
      <c r="AP569" s="7">
        <f t="shared" si="176"/>
        <v>0</v>
      </c>
      <c r="AQ569" s="7">
        <f t="shared" si="177"/>
        <v>0</v>
      </c>
      <c r="AR569" s="7">
        <f t="shared" si="178"/>
        <v>0</v>
      </c>
      <c r="AS569" s="7">
        <f t="shared" si="187"/>
        <v>0</v>
      </c>
      <c r="AT569" s="7">
        <f t="shared" si="179"/>
        <v>0</v>
      </c>
      <c r="AU569" s="7">
        <f t="shared" si="180"/>
        <v>0</v>
      </c>
      <c r="AV569" s="7">
        <f t="shared" si="181"/>
        <v>0</v>
      </c>
      <c r="AW569" s="7">
        <f t="shared" si="182"/>
        <v>0</v>
      </c>
      <c r="AX569" s="7">
        <f t="shared" si="183"/>
        <v>0</v>
      </c>
      <c r="AY569" s="7">
        <f t="shared" si="184"/>
        <v>0</v>
      </c>
      <c r="AZ569" s="7"/>
    </row>
    <row r="570" spans="2:52">
      <c r="B570" s="10">
        <v>538</v>
      </c>
      <c r="C570" s="10">
        <v>0</v>
      </c>
      <c r="D570" s="10">
        <v>0</v>
      </c>
      <c r="E570" s="10">
        <v>0</v>
      </c>
      <c r="F570" s="10">
        <v>0</v>
      </c>
      <c r="G570" s="10">
        <v>0</v>
      </c>
      <c r="H570" s="10">
        <v>0</v>
      </c>
      <c r="I570" s="10">
        <v>0</v>
      </c>
      <c r="J570" s="10">
        <v>0</v>
      </c>
      <c r="K570" s="10">
        <v>0</v>
      </c>
      <c r="L570" s="10">
        <v>0</v>
      </c>
      <c r="M570" s="10">
        <v>0</v>
      </c>
      <c r="N570" s="10">
        <v>0</v>
      </c>
      <c r="O570" s="10">
        <v>0</v>
      </c>
      <c r="P570" s="10">
        <v>0</v>
      </c>
      <c r="Q570" s="10">
        <v>0</v>
      </c>
      <c r="R570" s="10">
        <v>0</v>
      </c>
      <c r="S570" s="10">
        <v>0</v>
      </c>
      <c r="T570" s="10">
        <v>0</v>
      </c>
      <c r="U570" s="10">
        <v>0</v>
      </c>
      <c r="V570" s="10">
        <v>0</v>
      </c>
      <c r="W570" s="8"/>
      <c r="AE570" s="7">
        <v>538</v>
      </c>
      <c r="AF570" s="7">
        <f t="shared" si="185"/>
        <v>0</v>
      </c>
      <c r="AG570" s="7">
        <f t="shared" si="186"/>
        <v>0</v>
      </c>
      <c r="AH570" s="7">
        <f t="shared" si="168"/>
        <v>0</v>
      </c>
      <c r="AI570" s="7">
        <f t="shared" si="169"/>
        <v>0</v>
      </c>
      <c r="AJ570" s="7">
        <f t="shared" si="170"/>
        <v>0</v>
      </c>
      <c r="AK570" s="7">
        <f t="shared" si="171"/>
        <v>0</v>
      </c>
      <c r="AL570" s="7">
        <f t="shared" si="172"/>
        <v>0</v>
      </c>
      <c r="AM570" s="7">
        <f t="shared" si="173"/>
        <v>0</v>
      </c>
      <c r="AN570" s="7">
        <f t="shared" si="174"/>
        <v>0</v>
      </c>
      <c r="AO570" s="7">
        <f t="shared" si="175"/>
        <v>0</v>
      </c>
      <c r="AP570" s="7">
        <f t="shared" si="176"/>
        <v>0</v>
      </c>
      <c r="AQ570" s="7">
        <f t="shared" si="177"/>
        <v>0</v>
      </c>
      <c r="AR570" s="7">
        <f t="shared" si="178"/>
        <v>0</v>
      </c>
      <c r="AS570" s="7">
        <f t="shared" si="187"/>
        <v>0</v>
      </c>
      <c r="AT570" s="7">
        <f t="shared" si="179"/>
        <v>0</v>
      </c>
      <c r="AU570" s="7">
        <f t="shared" si="180"/>
        <v>0</v>
      </c>
      <c r="AV570" s="7">
        <f t="shared" si="181"/>
        <v>0</v>
      </c>
      <c r="AW570" s="7">
        <f t="shared" si="182"/>
        <v>0</v>
      </c>
      <c r="AX570" s="7">
        <f t="shared" si="183"/>
        <v>0</v>
      </c>
      <c r="AY570" s="7">
        <f t="shared" si="184"/>
        <v>0</v>
      </c>
      <c r="AZ570" s="7"/>
    </row>
    <row r="571" spans="2:52">
      <c r="B571" s="10">
        <v>539</v>
      </c>
      <c r="C571" s="10">
        <v>0</v>
      </c>
      <c r="D571" s="10">
        <v>0</v>
      </c>
      <c r="E571" s="10">
        <v>0</v>
      </c>
      <c r="F571" s="10">
        <v>0</v>
      </c>
      <c r="G571" s="10">
        <v>0</v>
      </c>
      <c r="H571" s="10">
        <v>0</v>
      </c>
      <c r="I571" s="10">
        <v>0</v>
      </c>
      <c r="J571" s="10">
        <v>0</v>
      </c>
      <c r="K571" s="10">
        <v>0</v>
      </c>
      <c r="L571" s="10">
        <v>0</v>
      </c>
      <c r="M571" s="10">
        <v>0</v>
      </c>
      <c r="N571" s="10">
        <v>0</v>
      </c>
      <c r="O571" s="10">
        <v>0</v>
      </c>
      <c r="P571" s="10">
        <v>0</v>
      </c>
      <c r="Q571" s="10">
        <v>0</v>
      </c>
      <c r="R571" s="10">
        <v>0</v>
      </c>
      <c r="S571" s="10">
        <v>0</v>
      </c>
      <c r="T571" s="10">
        <v>0</v>
      </c>
      <c r="U571" s="10">
        <v>0</v>
      </c>
      <c r="V571" s="10">
        <v>0</v>
      </c>
      <c r="W571" s="8"/>
      <c r="AE571" s="7">
        <v>539</v>
      </c>
      <c r="AF571" s="7">
        <f t="shared" si="185"/>
        <v>0</v>
      </c>
      <c r="AG571" s="7">
        <f t="shared" si="186"/>
        <v>0</v>
      </c>
      <c r="AH571" s="7">
        <f t="shared" si="168"/>
        <v>0</v>
      </c>
      <c r="AI571" s="7">
        <f t="shared" si="169"/>
        <v>0</v>
      </c>
      <c r="AJ571" s="7">
        <f t="shared" si="170"/>
        <v>0</v>
      </c>
      <c r="AK571" s="7">
        <f t="shared" si="171"/>
        <v>0</v>
      </c>
      <c r="AL571" s="7">
        <f t="shared" si="172"/>
        <v>0</v>
      </c>
      <c r="AM571" s="7">
        <f t="shared" si="173"/>
        <v>0</v>
      </c>
      <c r="AN571" s="7">
        <f t="shared" si="174"/>
        <v>0</v>
      </c>
      <c r="AO571" s="7">
        <f t="shared" si="175"/>
        <v>0</v>
      </c>
      <c r="AP571" s="7">
        <f t="shared" si="176"/>
        <v>0</v>
      </c>
      <c r="AQ571" s="7">
        <f t="shared" si="177"/>
        <v>0</v>
      </c>
      <c r="AR571" s="7">
        <f t="shared" si="178"/>
        <v>0</v>
      </c>
      <c r="AS571" s="7">
        <f t="shared" si="187"/>
        <v>0</v>
      </c>
      <c r="AT571" s="7">
        <f t="shared" si="179"/>
        <v>0</v>
      </c>
      <c r="AU571" s="7">
        <f t="shared" si="180"/>
        <v>0</v>
      </c>
      <c r="AV571" s="7">
        <f t="shared" si="181"/>
        <v>0</v>
      </c>
      <c r="AW571" s="7">
        <f t="shared" si="182"/>
        <v>0</v>
      </c>
      <c r="AX571" s="7">
        <f t="shared" si="183"/>
        <v>0</v>
      </c>
      <c r="AY571" s="7">
        <f t="shared" si="184"/>
        <v>0</v>
      </c>
      <c r="AZ571" s="7"/>
    </row>
    <row r="572" spans="2:52">
      <c r="B572" s="10">
        <v>540</v>
      </c>
      <c r="C572" s="10">
        <v>0</v>
      </c>
      <c r="D572" s="10">
        <v>0</v>
      </c>
      <c r="E572" s="10">
        <v>0</v>
      </c>
      <c r="F572" s="10">
        <v>0</v>
      </c>
      <c r="G572" s="10">
        <v>0</v>
      </c>
      <c r="H572" s="10">
        <v>0</v>
      </c>
      <c r="I572" s="10">
        <v>0</v>
      </c>
      <c r="J572" s="10">
        <v>0</v>
      </c>
      <c r="K572" s="10">
        <v>0</v>
      </c>
      <c r="L572" s="10">
        <v>0</v>
      </c>
      <c r="M572" s="10">
        <v>0</v>
      </c>
      <c r="N572" s="10">
        <v>0</v>
      </c>
      <c r="O572" s="10">
        <v>0</v>
      </c>
      <c r="P572" s="10">
        <v>0</v>
      </c>
      <c r="Q572" s="10">
        <v>0</v>
      </c>
      <c r="R572" s="10">
        <v>0</v>
      </c>
      <c r="S572" s="10">
        <v>0</v>
      </c>
      <c r="T572" s="10">
        <v>0</v>
      </c>
      <c r="U572" s="10">
        <v>0</v>
      </c>
      <c r="V572" s="10">
        <v>0</v>
      </c>
      <c r="W572" s="8"/>
      <c r="AE572" s="7">
        <v>540</v>
      </c>
      <c r="AF572" s="7">
        <f t="shared" si="185"/>
        <v>0</v>
      </c>
      <c r="AG572" s="7">
        <f t="shared" si="186"/>
        <v>0</v>
      </c>
      <c r="AH572" s="7">
        <f t="shared" si="168"/>
        <v>0</v>
      </c>
      <c r="AI572" s="7">
        <f t="shared" si="169"/>
        <v>0</v>
      </c>
      <c r="AJ572" s="7">
        <f t="shared" si="170"/>
        <v>0</v>
      </c>
      <c r="AK572" s="7">
        <f t="shared" si="171"/>
        <v>0</v>
      </c>
      <c r="AL572" s="7">
        <f t="shared" si="172"/>
        <v>0</v>
      </c>
      <c r="AM572" s="7">
        <f t="shared" si="173"/>
        <v>0</v>
      </c>
      <c r="AN572" s="7">
        <f t="shared" si="174"/>
        <v>0</v>
      </c>
      <c r="AO572" s="7">
        <f t="shared" si="175"/>
        <v>0</v>
      </c>
      <c r="AP572" s="7">
        <f t="shared" si="176"/>
        <v>0</v>
      </c>
      <c r="AQ572" s="7">
        <f t="shared" si="177"/>
        <v>0</v>
      </c>
      <c r="AR572" s="7">
        <f t="shared" si="178"/>
        <v>0</v>
      </c>
      <c r="AS572" s="7">
        <f t="shared" si="187"/>
        <v>0</v>
      </c>
      <c r="AT572" s="7">
        <f t="shared" si="179"/>
        <v>0</v>
      </c>
      <c r="AU572" s="7">
        <f t="shared" si="180"/>
        <v>0</v>
      </c>
      <c r="AV572" s="7">
        <f t="shared" si="181"/>
        <v>0</v>
      </c>
      <c r="AW572" s="7">
        <f t="shared" si="182"/>
        <v>0</v>
      </c>
      <c r="AX572" s="7">
        <f t="shared" si="183"/>
        <v>0</v>
      </c>
      <c r="AY572" s="7">
        <f t="shared" si="184"/>
        <v>0</v>
      </c>
      <c r="AZ572" s="7"/>
    </row>
    <row r="573" spans="2:52">
      <c r="B573" s="10">
        <v>541</v>
      </c>
      <c r="C573" s="10">
        <v>0</v>
      </c>
      <c r="D573" s="10">
        <v>0</v>
      </c>
      <c r="E573" s="10">
        <v>0</v>
      </c>
      <c r="F573" s="10">
        <v>0</v>
      </c>
      <c r="G573" s="10">
        <v>0</v>
      </c>
      <c r="H573" s="10">
        <v>0</v>
      </c>
      <c r="I573" s="10">
        <v>0</v>
      </c>
      <c r="J573" s="10">
        <v>0</v>
      </c>
      <c r="K573" s="10">
        <v>0</v>
      </c>
      <c r="L573" s="10">
        <v>0</v>
      </c>
      <c r="M573" s="10">
        <v>0</v>
      </c>
      <c r="N573" s="10">
        <v>0</v>
      </c>
      <c r="O573" s="10">
        <v>0</v>
      </c>
      <c r="P573" s="10">
        <v>0</v>
      </c>
      <c r="Q573" s="10">
        <v>0</v>
      </c>
      <c r="R573" s="10">
        <v>0</v>
      </c>
      <c r="S573" s="10">
        <v>0</v>
      </c>
      <c r="T573" s="10">
        <v>0</v>
      </c>
      <c r="U573" s="10">
        <v>0</v>
      </c>
      <c r="V573" s="10">
        <v>0</v>
      </c>
      <c r="W573" s="8"/>
      <c r="AE573" s="7">
        <v>541</v>
      </c>
      <c r="AF573" s="7">
        <f t="shared" si="185"/>
        <v>0</v>
      </c>
      <c r="AG573" s="7">
        <f t="shared" si="186"/>
        <v>0</v>
      </c>
      <c r="AH573" s="7">
        <f t="shared" si="168"/>
        <v>0</v>
      </c>
      <c r="AI573" s="7">
        <f t="shared" si="169"/>
        <v>0</v>
      </c>
      <c r="AJ573" s="7">
        <f t="shared" si="170"/>
        <v>0</v>
      </c>
      <c r="AK573" s="7">
        <f t="shared" si="171"/>
        <v>0</v>
      </c>
      <c r="AL573" s="7">
        <f t="shared" si="172"/>
        <v>0</v>
      </c>
      <c r="AM573" s="7">
        <f t="shared" si="173"/>
        <v>0</v>
      </c>
      <c r="AN573" s="7">
        <f t="shared" si="174"/>
        <v>0</v>
      </c>
      <c r="AO573" s="7">
        <f t="shared" si="175"/>
        <v>0</v>
      </c>
      <c r="AP573" s="7">
        <f t="shared" si="176"/>
        <v>0</v>
      </c>
      <c r="AQ573" s="7">
        <f t="shared" si="177"/>
        <v>0</v>
      </c>
      <c r="AR573" s="7">
        <f t="shared" si="178"/>
        <v>0</v>
      </c>
      <c r="AS573" s="7">
        <f t="shared" si="187"/>
        <v>0</v>
      </c>
      <c r="AT573" s="7">
        <f t="shared" si="179"/>
        <v>0</v>
      </c>
      <c r="AU573" s="7">
        <f t="shared" si="180"/>
        <v>0</v>
      </c>
      <c r="AV573" s="7">
        <f t="shared" si="181"/>
        <v>0</v>
      </c>
      <c r="AW573" s="7">
        <f t="shared" si="182"/>
        <v>0</v>
      </c>
      <c r="AX573" s="7">
        <f t="shared" si="183"/>
        <v>0</v>
      </c>
      <c r="AY573" s="7">
        <f t="shared" si="184"/>
        <v>0</v>
      </c>
      <c r="AZ573" s="7"/>
    </row>
    <row r="574" spans="2:52">
      <c r="B574" s="10">
        <v>542</v>
      </c>
      <c r="C574" s="10">
        <v>0</v>
      </c>
      <c r="D574" s="10">
        <v>0</v>
      </c>
      <c r="E574" s="10">
        <v>0</v>
      </c>
      <c r="F574" s="10">
        <v>0</v>
      </c>
      <c r="G574" s="10">
        <v>0</v>
      </c>
      <c r="H574" s="10">
        <v>0</v>
      </c>
      <c r="I574" s="10">
        <v>0</v>
      </c>
      <c r="J574" s="10">
        <v>0</v>
      </c>
      <c r="K574" s="10">
        <v>0</v>
      </c>
      <c r="L574" s="10">
        <v>0</v>
      </c>
      <c r="M574" s="10">
        <v>0</v>
      </c>
      <c r="N574" s="10">
        <v>0</v>
      </c>
      <c r="O574" s="10">
        <v>0</v>
      </c>
      <c r="P574" s="10">
        <v>0</v>
      </c>
      <c r="Q574" s="10">
        <v>0</v>
      </c>
      <c r="R574" s="10">
        <v>0</v>
      </c>
      <c r="S574" s="10">
        <v>0</v>
      </c>
      <c r="T574" s="10">
        <v>0</v>
      </c>
      <c r="U574" s="10">
        <v>0</v>
      </c>
      <c r="V574" s="10">
        <v>0</v>
      </c>
      <c r="W574" s="8"/>
      <c r="AE574" s="7">
        <v>542</v>
      </c>
      <c r="AF574" s="7">
        <f t="shared" si="185"/>
        <v>0</v>
      </c>
      <c r="AG574" s="7">
        <f t="shared" si="186"/>
        <v>0</v>
      </c>
      <c r="AH574" s="7">
        <f t="shared" si="168"/>
        <v>0</v>
      </c>
      <c r="AI574" s="7">
        <f t="shared" si="169"/>
        <v>0</v>
      </c>
      <c r="AJ574" s="7">
        <f t="shared" si="170"/>
        <v>0</v>
      </c>
      <c r="AK574" s="7">
        <f t="shared" si="171"/>
        <v>0</v>
      </c>
      <c r="AL574" s="7">
        <f t="shared" si="172"/>
        <v>0</v>
      </c>
      <c r="AM574" s="7">
        <f t="shared" si="173"/>
        <v>0</v>
      </c>
      <c r="AN574" s="7">
        <f t="shared" si="174"/>
        <v>0</v>
      </c>
      <c r="AO574" s="7">
        <f t="shared" si="175"/>
        <v>0</v>
      </c>
      <c r="AP574" s="7">
        <f t="shared" si="176"/>
        <v>0</v>
      </c>
      <c r="AQ574" s="7">
        <f t="shared" si="177"/>
        <v>0</v>
      </c>
      <c r="AR574" s="7">
        <f t="shared" si="178"/>
        <v>0</v>
      </c>
      <c r="AS574" s="7">
        <f t="shared" si="187"/>
        <v>0</v>
      </c>
      <c r="AT574" s="7">
        <f t="shared" si="179"/>
        <v>0</v>
      </c>
      <c r="AU574" s="7">
        <f t="shared" si="180"/>
        <v>0</v>
      </c>
      <c r="AV574" s="7">
        <f t="shared" si="181"/>
        <v>0</v>
      </c>
      <c r="AW574" s="7">
        <f t="shared" si="182"/>
        <v>0</v>
      </c>
      <c r="AX574" s="7">
        <f t="shared" si="183"/>
        <v>0</v>
      </c>
      <c r="AY574" s="7">
        <f t="shared" si="184"/>
        <v>0</v>
      </c>
      <c r="AZ574" s="7"/>
    </row>
    <row r="575" spans="2:52">
      <c r="B575" s="10">
        <v>543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0</v>
      </c>
      <c r="K575" s="10">
        <v>0</v>
      </c>
      <c r="L575" s="10">
        <v>0</v>
      </c>
      <c r="M575" s="10">
        <v>0</v>
      </c>
      <c r="N575" s="10">
        <v>0</v>
      </c>
      <c r="O575" s="10">
        <v>0</v>
      </c>
      <c r="P575" s="10">
        <v>0</v>
      </c>
      <c r="Q575" s="10">
        <v>0</v>
      </c>
      <c r="R575" s="10">
        <v>0</v>
      </c>
      <c r="S575" s="10">
        <v>0</v>
      </c>
      <c r="T575" s="10">
        <v>0</v>
      </c>
      <c r="U575" s="10">
        <v>0</v>
      </c>
      <c r="V575" s="10">
        <v>0</v>
      </c>
      <c r="W575" s="8"/>
      <c r="AE575" s="7">
        <v>543</v>
      </c>
      <c r="AF575" s="7">
        <f t="shared" si="185"/>
        <v>0</v>
      </c>
      <c r="AG575" s="7">
        <f t="shared" si="186"/>
        <v>0</v>
      </c>
      <c r="AH575" s="7">
        <f t="shared" si="168"/>
        <v>0</v>
      </c>
      <c r="AI575" s="7">
        <f t="shared" si="169"/>
        <v>0</v>
      </c>
      <c r="AJ575" s="7">
        <f t="shared" si="170"/>
        <v>0</v>
      </c>
      <c r="AK575" s="7">
        <f t="shared" si="171"/>
        <v>0</v>
      </c>
      <c r="AL575" s="7">
        <f t="shared" si="172"/>
        <v>0</v>
      </c>
      <c r="AM575" s="7">
        <f t="shared" si="173"/>
        <v>0</v>
      </c>
      <c r="AN575" s="7">
        <f t="shared" si="174"/>
        <v>0</v>
      </c>
      <c r="AO575" s="7">
        <f t="shared" si="175"/>
        <v>0</v>
      </c>
      <c r="AP575" s="7">
        <f t="shared" si="176"/>
        <v>0</v>
      </c>
      <c r="AQ575" s="7">
        <f t="shared" si="177"/>
        <v>0</v>
      </c>
      <c r="AR575" s="7">
        <f t="shared" si="178"/>
        <v>0</v>
      </c>
      <c r="AS575" s="7">
        <f t="shared" si="187"/>
        <v>0</v>
      </c>
      <c r="AT575" s="7">
        <f t="shared" si="179"/>
        <v>0</v>
      </c>
      <c r="AU575" s="7">
        <f t="shared" si="180"/>
        <v>0</v>
      </c>
      <c r="AV575" s="7">
        <f t="shared" si="181"/>
        <v>0</v>
      </c>
      <c r="AW575" s="7">
        <f t="shared" si="182"/>
        <v>0</v>
      </c>
      <c r="AX575" s="7">
        <f t="shared" si="183"/>
        <v>0</v>
      </c>
      <c r="AY575" s="7">
        <f t="shared" si="184"/>
        <v>0</v>
      </c>
      <c r="AZ575" s="7"/>
    </row>
    <row r="576" spans="2:52">
      <c r="B576" s="10">
        <v>544</v>
      </c>
      <c r="C576" s="10">
        <v>0</v>
      </c>
      <c r="D576" s="10">
        <v>0</v>
      </c>
      <c r="E576" s="10">
        <v>0</v>
      </c>
      <c r="F576" s="10">
        <v>0</v>
      </c>
      <c r="G576" s="10">
        <v>0</v>
      </c>
      <c r="H576" s="10">
        <v>0</v>
      </c>
      <c r="I576" s="10">
        <v>0</v>
      </c>
      <c r="J576" s="10">
        <v>0</v>
      </c>
      <c r="K576" s="10">
        <v>0</v>
      </c>
      <c r="L576" s="10">
        <v>0</v>
      </c>
      <c r="M576" s="10">
        <v>0</v>
      </c>
      <c r="N576" s="10">
        <v>0</v>
      </c>
      <c r="O576" s="10">
        <v>0</v>
      </c>
      <c r="P576" s="10">
        <v>0</v>
      </c>
      <c r="Q576" s="10">
        <v>0</v>
      </c>
      <c r="R576" s="10">
        <v>0</v>
      </c>
      <c r="S576" s="10">
        <v>0</v>
      </c>
      <c r="T576" s="10">
        <v>0</v>
      </c>
      <c r="U576" s="10">
        <v>0</v>
      </c>
      <c r="V576" s="10">
        <v>0</v>
      </c>
      <c r="W576" s="8"/>
      <c r="AE576" s="7">
        <v>544</v>
      </c>
      <c r="AF576" s="7">
        <f t="shared" si="185"/>
        <v>0</v>
      </c>
      <c r="AG576" s="7">
        <f t="shared" si="186"/>
        <v>0</v>
      </c>
      <c r="AH576" s="7">
        <f t="shared" si="168"/>
        <v>0</v>
      </c>
      <c r="AI576" s="7">
        <f t="shared" si="169"/>
        <v>0</v>
      </c>
      <c r="AJ576" s="7">
        <f t="shared" si="170"/>
        <v>0</v>
      </c>
      <c r="AK576" s="7">
        <f t="shared" si="171"/>
        <v>0</v>
      </c>
      <c r="AL576" s="7">
        <f t="shared" si="172"/>
        <v>0</v>
      </c>
      <c r="AM576" s="7">
        <f t="shared" si="173"/>
        <v>0</v>
      </c>
      <c r="AN576" s="7">
        <f t="shared" si="174"/>
        <v>0</v>
      </c>
      <c r="AO576" s="7">
        <f t="shared" si="175"/>
        <v>0</v>
      </c>
      <c r="AP576" s="7">
        <f t="shared" si="176"/>
        <v>0</v>
      </c>
      <c r="AQ576" s="7">
        <f t="shared" si="177"/>
        <v>0</v>
      </c>
      <c r="AR576" s="7">
        <f t="shared" si="178"/>
        <v>0</v>
      </c>
      <c r="AS576" s="7">
        <f t="shared" si="187"/>
        <v>0</v>
      </c>
      <c r="AT576" s="7">
        <f t="shared" si="179"/>
        <v>0</v>
      </c>
      <c r="AU576" s="7">
        <f t="shared" si="180"/>
        <v>0</v>
      </c>
      <c r="AV576" s="7">
        <f t="shared" si="181"/>
        <v>0</v>
      </c>
      <c r="AW576" s="7">
        <f t="shared" si="182"/>
        <v>0</v>
      </c>
      <c r="AX576" s="7">
        <f t="shared" si="183"/>
        <v>0</v>
      </c>
      <c r="AY576" s="7">
        <f t="shared" si="184"/>
        <v>0</v>
      </c>
      <c r="AZ576" s="7"/>
    </row>
    <row r="577" spans="2:52">
      <c r="B577" s="10">
        <v>545</v>
      </c>
      <c r="C577" s="10">
        <v>0</v>
      </c>
      <c r="D577" s="10">
        <v>0</v>
      </c>
      <c r="E577" s="10">
        <v>0</v>
      </c>
      <c r="F577" s="10">
        <v>0</v>
      </c>
      <c r="G577" s="10">
        <v>0</v>
      </c>
      <c r="H577" s="10">
        <v>0</v>
      </c>
      <c r="I577" s="10">
        <v>0</v>
      </c>
      <c r="J577" s="10">
        <v>0</v>
      </c>
      <c r="K577" s="10">
        <v>0</v>
      </c>
      <c r="L577" s="10">
        <v>0</v>
      </c>
      <c r="M577" s="10">
        <v>0</v>
      </c>
      <c r="N577" s="10">
        <v>0</v>
      </c>
      <c r="O577" s="10">
        <v>0</v>
      </c>
      <c r="P577" s="10">
        <v>0</v>
      </c>
      <c r="Q577" s="10">
        <v>0</v>
      </c>
      <c r="R577" s="10">
        <v>0</v>
      </c>
      <c r="S577" s="10">
        <v>0</v>
      </c>
      <c r="T577" s="10">
        <v>0</v>
      </c>
      <c r="U577" s="10">
        <v>0</v>
      </c>
      <c r="V577" s="10">
        <v>0</v>
      </c>
      <c r="W577" s="8"/>
      <c r="AE577" s="7">
        <v>545</v>
      </c>
      <c r="AF577" s="7">
        <f t="shared" si="185"/>
        <v>0</v>
      </c>
      <c r="AG577" s="7">
        <f t="shared" si="186"/>
        <v>0</v>
      </c>
      <c r="AH577" s="7">
        <f t="shared" si="168"/>
        <v>0</v>
      </c>
      <c r="AI577" s="7">
        <f t="shared" si="169"/>
        <v>0</v>
      </c>
      <c r="AJ577" s="7">
        <f t="shared" si="170"/>
        <v>0</v>
      </c>
      <c r="AK577" s="7">
        <f t="shared" si="171"/>
        <v>0</v>
      </c>
      <c r="AL577" s="7">
        <f t="shared" si="172"/>
        <v>0</v>
      </c>
      <c r="AM577" s="7">
        <f t="shared" si="173"/>
        <v>0</v>
      </c>
      <c r="AN577" s="7">
        <f t="shared" si="174"/>
        <v>0</v>
      </c>
      <c r="AO577" s="7">
        <f t="shared" si="175"/>
        <v>0</v>
      </c>
      <c r="AP577" s="7">
        <f t="shared" si="176"/>
        <v>0</v>
      </c>
      <c r="AQ577" s="7">
        <f t="shared" si="177"/>
        <v>0</v>
      </c>
      <c r="AR577" s="7">
        <f t="shared" si="178"/>
        <v>0</v>
      </c>
      <c r="AS577" s="7">
        <f t="shared" si="187"/>
        <v>0</v>
      </c>
      <c r="AT577" s="7">
        <f t="shared" si="179"/>
        <v>0</v>
      </c>
      <c r="AU577" s="7">
        <f t="shared" si="180"/>
        <v>0</v>
      </c>
      <c r="AV577" s="7">
        <f t="shared" si="181"/>
        <v>0</v>
      </c>
      <c r="AW577" s="7">
        <f t="shared" si="182"/>
        <v>0</v>
      </c>
      <c r="AX577" s="7">
        <f t="shared" si="183"/>
        <v>0</v>
      </c>
      <c r="AY577" s="7">
        <f t="shared" si="184"/>
        <v>0</v>
      </c>
      <c r="AZ577" s="7"/>
    </row>
    <row r="578" spans="2:52">
      <c r="B578" s="10">
        <v>546</v>
      </c>
      <c r="C578" s="10">
        <v>0</v>
      </c>
      <c r="D578" s="10">
        <v>0</v>
      </c>
      <c r="E578" s="10">
        <v>0</v>
      </c>
      <c r="F578" s="10">
        <v>0</v>
      </c>
      <c r="G578" s="10">
        <v>0</v>
      </c>
      <c r="H578" s="10">
        <v>0</v>
      </c>
      <c r="I578" s="10">
        <v>0</v>
      </c>
      <c r="J578" s="10">
        <v>0</v>
      </c>
      <c r="K578" s="10">
        <v>0</v>
      </c>
      <c r="L578" s="10">
        <v>0</v>
      </c>
      <c r="M578" s="10">
        <v>0</v>
      </c>
      <c r="N578" s="10">
        <v>0</v>
      </c>
      <c r="O578" s="10">
        <v>0</v>
      </c>
      <c r="P578" s="10">
        <v>0</v>
      </c>
      <c r="Q578" s="10">
        <v>0</v>
      </c>
      <c r="R578" s="10">
        <v>0</v>
      </c>
      <c r="S578" s="10">
        <v>0</v>
      </c>
      <c r="T578" s="10">
        <v>0</v>
      </c>
      <c r="U578" s="10">
        <v>0</v>
      </c>
      <c r="V578" s="10">
        <v>0</v>
      </c>
      <c r="W578" s="8"/>
      <c r="AE578" s="7">
        <v>546</v>
      </c>
      <c r="AF578" s="7">
        <f t="shared" si="185"/>
        <v>0</v>
      </c>
      <c r="AG578" s="7">
        <f t="shared" si="186"/>
        <v>0</v>
      </c>
      <c r="AH578" s="7">
        <f t="shared" si="168"/>
        <v>0</v>
      </c>
      <c r="AI578" s="7">
        <f t="shared" si="169"/>
        <v>0</v>
      </c>
      <c r="AJ578" s="7">
        <f t="shared" si="170"/>
        <v>0</v>
      </c>
      <c r="AK578" s="7">
        <f t="shared" si="171"/>
        <v>0</v>
      </c>
      <c r="AL578" s="7">
        <f t="shared" si="172"/>
        <v>0</v>
      </c>
      <c r="AM578" s="7">
        <f t="shared" si="173"/>
        <v>0</v>
      </c>
      <c r="AN578" s="7">
        <f t="shared" si="174"/>
        <v>0</v>
      </c>
      <c r="AO578" s="7">
        <f t="shared" si="175"/>
        <v>0</v>
      </c>
      <c r="AP578" s="7">
        <f t="shared" si="176"/>
        <v>0</v>
      </c>
      <c r="AQ578" s="7">
        <f t="shared" si="177"/>
        <v>0</v>
      </c>
      <c r="AR578" s="7">
        <f t="shared" si="178"/>
        <v>0</v>
      </c>
      <c r="AS578" s="7">
        <f t="shared" si="187"/>
        <v>0</v>
      </c>
      <c r="AT578" s="7">
        <f t="shared" si="179"/>
        <v>0</v>
      </c>
      <c r="AU578" s="7">
        <f t="shared" si="180"/>
        <v>0</v>
      </c>
      <c r="AV578" s="7">
        <f t="shared" si="181"/>
        <v>0</v>
      </c>
      <c r="AW578" s="7">
        <f t="shared" si="182"/>
        <v>0</v>
      </c>
      <c r="AX578" s="7">
        <f t="shared" si="183"/>
        <v>0</v>
      </c>
      <c r="AY578" s="7">
        <f t="shared" si="184"/>
        <v>0</v>
      </c>
      <c r="AZ578" s="7"/>
    </row>
    <row r="579" spans="2:52">
      <c r="B579" s="10">
        <v>547</v>
      </c>
      <c r="C579" s="10">
        <v>0</v>
      </c>
      <c r="D579" s="10">
        <v>0</v>
      </c>
      <c r="E579" s="10">
        <v>0</v>
      </c>
      <c r="F579" s="10">
        <v>0</v>
      </c>
      <c r="G579" s="10">
        <v>0</v>
      </c>
      <c r="H579" s="10">
        <v>0</v>
      </c>
      <c r="I579" s="10">
        <v>0</v>
      </c>
      <c r="J579" s="10">
        <v>0</v>
      </c>
      <c r="K579" s="10">
        <v>0</v>
      </c>
      <c r="L579" s="10">
        <v>0</v>
      </c>
      <c r="M579" s="10">
        <v>0</v>
      </c>
      <c r="N579" s="10">
        <v>0</v>
      </c>
      <c r="O579" s="10">
        <v>0</v>
      </c>
      <c r="P579" s="10">
        <v>0</v>
      </c>
      <c r="Q579" s="10">
        <v>0</v>
      </c>
      <c r="R579" s="10">
        <v>0</v>
      </c>
      <c r="S579" s="10">
        <v>0</v>
      </c>
      <c r="T579" s="10">
        <v>0</v>
      </c>
      <c r="U579" s="10">
        <v>0</v>
      </c>
      <c r="V579" s="10">
        <v>0</v>
      </c>
      <c r="W579" s="8"/>
      <c r="AE579" s="7">
        <v>547</v>
      </c>
      <c r="AF579" s="7">
        <f t="shared" si="185"/>
        <v>0</v>
      </c>
      <c r="AG579" s="7">
        <f t="shared" si="186"/>
        <v>0</v>
      </c>
      <c r="AH579" s="7">
        <f t="shared" si="168"/>
        <v>0</v>
      </c>
      <c r="AI579" s="7">
        <f t="shared" si="169"/>
        <v>0</v>
      </c>
      <c r="AJ579" s="7">
        <f t="shared" si="170"/>
        <v>0</v>
      </c>
      <c r="AK579" s="7">
        <f t="shared" si="171"/>
        <v>0</v>
      </c>
      <c r="AL579" s="7">
        <f t="shared" si="172"/>
        <v>0</v>
      </c>
      <c r="AM579" s="7">
        <f t="shared" si="173"/>
        <v>0</v>
      </c>
      <c r="AN579" s="7">
        <f t="shared" si="174"/>
        <v>0</v>
      </c>
      <c r="AO579" s="7">
        <f t="shared" si="175"/>
        <v>0</v>
      </c>
      <c r="AP579" s="7">
        <f t="shared" si="176"/>
        <v>0</v>
      </c>
      <c r="AQ579" s="7">
        <f t="shared" si="177"/>
        <v>0</v>
      </c>
      <c r="AR579" s="7">
        <f t="shared" si="178"/>
        <v>0</v>
      </c>
      <c r="AS579" s="7">
        <f t="shared" si="187"/>
        <v>0</v>
      </c>
      <c r="AT579" s="7">
        <f t="shared" si="179"/>
        <v>0</v>
      </c>
      <c r="AU579" s="7">
        <f t="shared" si="180"/>
        <v>0</v>
      </c>
      <c r="AV579" s="7">
        <f t="shared" si="181"/>
        <v>0</v>
      </c>
      <c r="AW579" s="7">
        <f t="shared" si="182"/>
        <v>0</v>
      </c>
      <c r="AX579" s="7">
        <f t="shared" si="183"/>
        <v>0</v>
      </c>
      <c r="AY579" s="7">
        <f t="shared" si="184"/>
        <v>0</v>
      </c>
      <c r="AZ579" s="7"/>
    </row>
    <row r="580" spans="2:52">
      <c r="B580" s="10">
        <v>548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  <c r="L580" s="10">
        <v>0</v>
      </c>
      <c r="M580" s="10">
        <v>0</v>
      </c>
      <c r="N580" s="10">
        <v>0</v>
      </c>
      <c r="O580" s="10">
        <v>0</v>
      </c>
      <c r="P580" s="10">
        <v>0</v>
      </c>
      <c r="Q580" s="10">
        <v>0</v>
      </c>
      <c r="R580" s="10">
        <v>0</v>
      </c>
      <c r="S580" s="10">
        <v>0</v>
      </c>
      <c r="T580" s="10">
        <v>0</v>
      </c>
      <c r="U580" s="10">
        <v>0</v>
      </c>
      <c r="V580" s="10">
        <v>0</v>
      </c>
      <c r="W580" s="8"/>
      <c r="AE580" s="7">
        <v>548</v>
      </c>
      <c r="AF580" s="7">
        <f t="shared" si="185"/>
        <v>0</v>
      </c>
      <c r="AG580" s="7">
        <f t="shared" si="186"/>
        <v>0</v>
      </c>
      <c r="AH580" s="7">
        <f t="shared" si="168"/>
        <v>0</v>
      </c>
      <c r="AI580" s="7">
        <f t="shared" si="169"/>
        <v>0</v>
      </c>
      <c r="AJ580" s="7">
        <f t="shared" si="170"/>
        <v>0</v>
      </c>
      <c r="AK580" s="7">
        <f t="shared" si="171"/>
        <v>0</v>
      </c>
      <c r="AL580" s="7">
        <f t="shared" si="172"/>
        <v>0</v>
      </c>
      <c r="AM580" s="7">
        <f t="shared" si="173"/>
        <v>0</v>
      </c>
      <c r="AN580" s="7">
        <f t="shared" si="174"/>
        <v>0</v>
      </c>
      <c r="AO580" s="7">
        <f t="shared" si="175"/>
        <v>0</v>
      </c>
      <c r="AP580" s="7">
        <f t="shared" si="176"/>
        <v>0</v>
      </c>
      <c r="AQ580" s="7">
        <f t="shared" si="177"/>
        <v>0</v>
      </c>
      <c r="AR580" s="7">
        <f t="shared" si="178"/>
        <v>0</v>
      </c>
      <c r="AS580" s="7">
        <f t="shared" si="187"/>
        <v>0</v>
      </c>
      <c r="AT580" s="7">
        <f t="shared" si="179"/>
        <v>0</v>
      </c>
      <c r="AU580" s="7">
        <f t="shared" si="180"/>
        <v>0</v>
      </c>
      <c r="AV580" s="7">
        <f t="shared" si="181"/>
        <v>0</v>
      </c>
      <c r="AW580" s="7">
        <f t="shared" si="182"/>
        <v>0</v>
      </c>
      <c r="AX580" s="7">
        <f t="shared" si="183"/>
        <v>0</v>
      </c>
      <c r="AY580" s="7">
        <f t="shared" si="184"/>
        <v>0</v>
      </c>
      <c r="AZ580" s="7"/>
    </row>
    <row r="581" spans="2:52">
      <c r="B581" s="10">
        <v>549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  <c r="L581" s="10">
        <v>0</v>
      </c>
      <c r="M581" s="10">
        <v>0</v>
      </c>
      <c r="N581" s="10">
        <v>0</v>
      </c>
      <c r="O581" s="10">
        <v>0</v>
      </c>
      <c r="P581" s="10">
        <v>0</v>
      </c>
      <c r="Q581" s="10">
        <v>0</v>
      </c>
      <c r="R581" s="10">
        <v>0</v>
      </c>
      <c r="S581" s="10">
        <v>0</v>
      </c>
      <c r="T581" s="10">
        <v>0</v>
      </c>
      <c r="U581" s="10">
        <v>0</v>
      </c>
      <c r="V581" s="10">
        <v>0</v>
      </c>
      <c r="W581" s="8"/>
      <c r="AE581" s="7">
        <v>549</v>
      </c>
      <c r="AF581" s="7">
        <f t="shared" si="185"/>
        <v>0</v>
      </c>
      <c r="AG581" s="7">
        <f t="shared" si="186"/>
        <v>0</v>
      </c>
      <c r="AH581" s="7">
        <f t="shared" si="168"/>
        <v>0</v>
      </c>
      <c r="AI581" s="7">
        <f t="shared" si="169"/>
        <v>0</v>
      </c>
      <c r="AJ581" s="7">
        <f t="shared" si="170"/>
        <v>0</v>
      </c>
      <c r="AK581" s="7">
        <f t="shared" si="171"/>
        <v>0</v>
      </c>
      <c r="AL581" s="7">
        <f t="shared" si="172"/>
        <v>0</v>
      </c>
      <c r="AM581" s="7">
        <f t="shared" si="173"/>
        <v>0</v>
      </c>
      <c r="AN581" s="7">
        <f t="shared" si="174"/>
        <v>0</v>
      </c>
      <c r="AO581" s="7">
        <f t="shared" si="175"/>
        <v>0</v>
      </c>
      <c r="AP581" s="7">
        <f t="shared" si="176"/>
        <v>0</v>
      </c>
      <c r="AQ581" s="7">
        <f t="shared" si="177"/>
        <v>0</v>
      </c>
      <c r="AR581" s="7">
        <f t="shared" si="178"/>
        <v>0</v>
      </c>
      <c r="AS581" s="7">
        <f t="shared" si="187"/>
        <v>0</v>
      </c>
      <c r="AT581" s="7">
        <f t="shared" si="179"/>
        <v>0</v>
      </c>
      <c r="AU581" s="7">
        <f t="shared" si="180"/>
        <v>0</v>
      </c>
      <c r="AV581" s="7">
        <f t="shared" si="181"/>
        <v>0</v>
      </c>
      <c r="AW581" s="7">
        <f t="shared" si="182"/>
        <v>0</v>
      </c>
      <c r="AX581" s="7">
        <f t="shared" si="183"/>
        <v>0</v>
      </c>
      <c r="AY581" s="7">
        <f t="shared" si="184"/>
        <v>0</v>
      </c>
      <c r="AZ581" s="7"/>
    </row>
    <row r="582" spans="2:52">
      <c r="B582" s="10">
        <v>550</v>
      </c>
      <c r="C582" s="10">
        <v>0</v>
      </c>
      <c r="D582" s="10">
        <v>0</v>
      </c>
      <c r="E582" s="10">
        <v>0</v>
      </c>
      <c r="F582" s="10">
        <v>0</v>
      </c>
      <c r="G582" s="10">
        <v>0</v>
      </c>
      <c r="H582" s="10">
        <v>0</v>
      </c>
      <c r="I582" s="10">
        <v>0</v>
      </c>
      <c r="J582" s="10">
        <v>0</v>
      </c>
      <c r="K582" s="10">
        <v>0</v>
      </c>
      <c r="L582" s="10">
        <v>0</v>
      </c>
      <c r="M582" s="10">
        <v>0</v>
      </c>
      <c r="N582" s="10">
        <v>0</v>
      </c>
      <c r="O582" s="10">
        <v>0</v>
      </c>
      <c r="P582" s="10">
        <v>0</v>
      </c>
      <c r="Q582" s="10">
        <v>0</v>
      </c>
      <c r="R582" s="10">
        <v>0</v>
      </c>
      <c r="S582" s="10">
        <v>0</v>
      </c>
      <c r="T582" s="10">
        <v>0</v>
      </c>
      <c r="U582" s="10">
        <v>0</v>
      </c>
      <c r="V582" s="10">
        <v>0</v>
      </c>
      <c r="W582" s="8"/>
      <c r="AE582" s="7">
        <v>550</v>
      </c>
      <c r="AF582" s="7">
        <f t="shared" si="185"/>
        <v>0</v>
      </c>
      <c r="AG582" s="7">
        <f t="shared" si="186"/>
        <v>0</v>
      </c>
      <c r="AH582" s="7">
        <f t="shared" ref="AH582:AH645" si="188">B582*E582</f>
        <v>0</v>
      </c>
      <c r="AI582" s="7">
        <f t="shared" si="169"/>
        <v>0</v>
      </c>
      <c r="AJ582" s="7">
        <f t="shared" si="170"/>
        <v>0</v>
      </c>
      <c r="AK582" s="7">
        <f t="shared" si="171"/>
        <v>0</v>
      </c>
      <c r="AL582" s="7">
        <f t="shared" si="172"/>
        <v>0</v>
      </c>
      <c r="AM582" s="7">
        <f t="shared" si="173"/>
        <v>0</v>
      </c>
      <c r="AN582" s="7">
        <f t="shared" si="174"/>
        <v>0</v>
      </c>
      <c r="AO582" s="7">
        <f t="shared" si="175"/>
        <v>0</v>
      </c>
      <c r="AP582" s="7">
        <f t="shared" si="176"/>
        <v>0</v>
      </c>
      <c r="AQ582" s="7">
        <f t="shared" si="177"/>
        <v>0</v>
      </c>
      <c r="AR582" s="7">
        <f t="shared" si="178"/>
        <v>0</v>
      </c>
      <c r="AS582" s="7">
        <f t="shared" si="187"/>
        <v>0</v>
      </c>
      <c r="AT582" s="7">
        <f t="shared" si="179"/>
        <v>0</v>
      </c>
      <c r="AU582" s="7">
        <f t="shared" si="180"/>
        <v>0</v>
      </c>
      <c r="AV582" s="7">
        <f t="shared" si="181"/>
        <v>0</v>
      </c>
      <c r="AW582" s="7">
        <f t="shared" si="182"/>
        <v>0</v>
      </c>
      <c r="AX582" s="7">
        <f t="shared" si="183"/>
        <v>0</v>
      </c>
      <c r="AY582" s="7">
        <f t="shared" si="184"/>
        <v>0</v>
      </c>
      <c r="AZ582" s="7"/>
    </row>
    <row r="583" spans="2:52">
      <c r="B583" s="10">
        <v>551</v>
      </c>
      <c r="C583" s="10">
        <v>0</v>
      </c>
      <c r="D583" s="10">
        <v>0</v>
      </c>
      <c r="E583" s="10">
        <v>0</v>
      </c>
      <c r="F583" s="10">
        <v>0</v>
      </c>
      <c r="G583" s="10">
        <v>0</v>
      </c>
      <c r="H583" s="10">
        <v>0</v>
      </c>
      <c r="I583" s="10">
        <v>0</v>
      </c>
      <c r="J583" s="10">
        <v>0</v>
      </c>
      <c r="K583" s="10">
        <v>0</v>
      </c>
      <c r="L583" s="10">
        <v>0</v>
      </c>
      <c r="M583" s="10">
        <v>0</v>
      </c>
      <c r="N583" s="10">
        <v>0</v>
      </c>
      <c r="O583" s="10">
        <v>0</v>
      </c>
      <c r="P583" s="10">
        <v>0</v>
      </c>
      <c r="Q583" s="10">
        <v>0</v>
      </c>
      <c r="R583" s="10">
        <v>0</v>
      </c>
      <c r="S583" s="10">
        <v>0</v>
      </c>
      <c r="T583" s="10">
        <v>0</v>
      </c>
      <c r="U583" s="10">
        <v>0</v>
      </c>
      <c r="V583" s="10">
        <v>0</v>
      </c>
      <c r="W583" s="8"/>
      <c r="AE583" s="7">
        <v>551</v>
      </c>
      <c r="AF583" s="7">
        <f t="shared" si="185"/>
        <v>0</v>
      </c>
      <c r="AG583" s="7">
        <f t="shared" si="186"/>
        <v>0</v>
      </c>
      <c r="AH583" s="7">
        <f t="shared" si="188"/>
        <v>0</v>
      </c>
      <c r="AI583" s="7">
        <f t="shared" si="169"/>
        <v>0</v>
      </c>
      <c r="AJ583" s="7">
        <f t="shared" si="170"/>
        <v>0</v>
      </c>
      <c r="AK583" s="7">
        <f t="shared" si="171"/>
        <v>0</v>
      </c>
      <c r="AL583" s="7">
        <f t="shared" si="172"/>
        <v>0</v>
      </c>
      <c r="AM583" s="7">
        <f t="shared" si="173"/>
        <v>0</v>
      </c>
      <c r="AN583" s="7">
        <f t="shared" si="174"/>
        <v>0</v>
      </c>
      <c r="AO583" s="7">
        <f t="shared" si="175"/>
        <v>0</v>
      </c>
      <c r="AP583" s="7">
        <f t="shared" si="176"/>
        <v>0</v>
      </c>
      <c r="AQ583" s="7">
        <f t="shared" si="177"/>
        <v>0</v>
      </c>
      <c r="AR583" s="7">
        <f t="shared" si="178"/>
        <v>0</v>
      </c>
      <c r="AS583" s="7">
        <f t="shared" si="187"/>
        <v>0</v>
      </c>
      <c r="AT583" s="7">
        <f t="shared" si="179"/>
        <v>0</v>
      </c>
      <c r="AU583" s="7">
        <f t="shared" si="180"/>
        <v>0</v>
      </c>
      <c r="AV583" s="7">
        <f t="shared" si="181"/>
        <v>0</v>
      </c>
      <c r="AW583" s="7">
        <f t="shared" si="182"/>
        <v>0</v>
      </c>
      <c r="AX583" s="7">
        <f t="shared" si="183"/>
        <v>0</v>
      </c>
      <c r="AY583" s="7">
        <f t="shared" si="184"/>
        <v>0</v>
      </c>
      <c r="AZ583" s="7"/>
    </row>
    <row r="584" spans="2:52">
      <c r="B584" s="10">
        <v>552</v>
      </c>
      <c r="C584" s="10">
        <v>0</v>
      </c>
      <c r="D584" s="10">
        <v>0</v>
      </c>
      <c r="E584" s="10">
        <v>0</v>
      </c>
      <c r="F584" s="10">
        <v>0</v>
      </c>
      <c r="G584" s="10">
        <v>0</v>
      </c>
      <c r="H584" s="10">
        <v>0</v>
      </c>
      <c r="I584" s="10">
        <v>0</v>
      </c>
      <c r="J584" s="10">
        <v>0</v>
      </c>
      <c r="K584" s="10">
        <v>0</v>
      </c>
      <c r="L584" s="10">
        <v>0</v>
      </c>
      <c r="M584" s="10">
        <v>0</v>
      </c>
      <c r="N584" s="10">
        <v>0</v>
      </c>
      <c r="O584" s="10">
        <v>0</v>
      </c>
      <c r="P584" s="10">
        <v>0</v>
      </c>
      <c r="Q584" s="10">
        <v>0</v>
      </c>
      <c r="R584" s="10">
        <v>0</v>
      </c>
      <c r="S584" s="10">
        <v>0</v>
      </c>
      <c r="T584" s="10">
        <v>0</v>
      </c>
      <c r="U584" s="10">
        <v>0</v>
      </c>
      <c r="V584" s="10">
        <v>0</v>
      </c>
      <c r="W584" s="8"/>
      <c r="AE584" s="7">
        <v>552</v>
      </c>
      <c r="AF584" s="7">
        <f t="shared" si="185"/>
        <v>0</v>
      </c>
      <c r="AG584" s="7">
        <f t="shared" si="186"/>
        <v>0</v>
      </c>
      <c r="AH584" s="7">
        <f t="shared" si="188"/>
        <v>0</v>
      </c>
      <c r="AI584" s="7">
        <f t="shared" si="169"/>
        <v>0</v>
      </c>
      <c r="AJ584" s="7">
        <f t="shared" si="170"/>
        <v>0</v>
      </c>
      <c r="AK584" s="7">
        <f t="shared" si="171"/>
        <v>0</v>
      </c>
      <c r="AL584" s="7">
        <f t="shared" si="172"/>
        <v>0</v>
      </c>
      <c r="AM584" s="7">
        <f t="shared" si="173"/>
        <v>0</v>
      </c>
      <c r="AN584" s="7">
        <f t="shared" si="174"/>
        <v>0</v>
      </c>
      <c r="AO584" s="7">
        <f t="shared" si="175"/>
        <v>0</v>
      </c>
      <c r="AP584" s="7">
        <f t="shared" si="176"/>
        <v>0</v>
      </c>
      <c r="AQ584" s="7">
        <f t="shared" si="177"/>
        <v>0</v>
      </c>
      <c r="AR584" s="7">
        <f t="shared" si="178"/>
        <v>0</v>
      </c>
      <c r="AS584" s="7">
        <f t="shared" si="187"/>
        <v>0</v>
      </c>
      <c r="AT584" s="7">
        <f t="shared" si="179"/>
        <v>0</v>
      </c>
      <c r="AU584" s="7">
        <f t="shared" si="180"/>
        <v>0</v>
      </c>
      <c r="AV584" s="7">
        <f t="shared" si="181"/>
        <v>0</v>
      </c>
      <c r="AW584" s="7">
        <f t="shared" si="182"/>
        <v>0</v>
      </c>
      <c r="AX584" s="7">
        <f t="shared" si="183"/>
        <v>0</v>
      </c>
      <c r="AY584" s="7">
        <f t="shared" si="184"/>
        <v>0</v>
      </c>
      <c r="AZ584" s="7"/>
    </row>
    <row r="585" spans="2:52">
      <c r="B585" s="10">
        <v>553</v>
      </c>
      <c r="C585" s="10">
        <v>0</v>
      </c>
      <c r="D585" s="10">
        <v>0</v>
      </c>
      <c r="E585" s="10">
        <v>0</v>
      </c>
      <c r="F585" s="10">
        <v>0</v>
      </c>
      <c r="G585" s="10">
        <v>0</v>
      </c>
      <c r="H585" s="10">
        <v>0</v>
      </c>
      <c r="I585" s="10">
        <v>0</v>
      </c>
      <c r="J585" s="10">
        <v>0</v>
      </c>
      <c r="K585" s="10">
        <v>0</v>
      </c>
      <c r="L585" s="10">
        <v>0</v>
      </c>
      <c r="M585" s="10">
        <v>0</v>
      </c>
      <c r="N585" s="10">
        <v>0</v>
      </c>
      <c r="O585" s="10">
        <v>0</v>
      </c>
      <c r="P585" s="10">
        <v>0</v>
      </c>
      <c r="Q585" s="10">
        <v>0</v>
      </c>
      <c r="R585" s="10">
        <v>0</v>
      </c>
      <c r="S585" s="10">
        <v>0</v>
      </c>
      <c r="T585" s="10">
        <v>0</v>
      </c>
      <c r="U585" s="10">
        <v>0</v>
      </c>
      <c r="V585" s="10">
        <v>0</v>
      </c>
      <c r="W585" s="8"/>
      <c r="AE585" s="7">
        <v>553</v>
      </c>
      <c r="AF585" s="7">
        <f t="shared" si="185"/>
        <v>0</v>
      </c>
      <c r="AG585" s="7">
        <f t="shared" si="186"/>
        <v>0</v>
      </c>
      <c r="AH585" s="7">
        <f t="shared" si="188"/>
        <v>0</v>
      </c>
      <c r="AI585" s="7">
        <f t="shared" si="169"/>
        <v>0</v>
      </c>
      <c r="AJ585" s="7">
        <f t="shared" si="170"/>
        <v>0</v>
      </c>
      <c r="AK585" s="7">
        <f t="shared" si="171"/>
        <v>0</v>
      </c>
      <c r="AL585" s="7">
        <f t="shared" si="172"/>
        <v>0</v>
      </c>
      <c r="AM585" s="7">
        <f t="shared" si="173"/>
        <v>0</v>
      </c>
      <c r="AN585" s="7">
        <f t="shared" si="174"/>
        <v>0</v>
      </c>
      <c r="AO585" s="7">
        <f t="shared" si="175"/>
        <v>0</v>
      </c>
      <c r="AP585" s="7">
        <f t="shared" si="176"/>
        <v>0</v>
      </c>
      <c r="AQ585" s="7">
        <f t="shared" si="177"/>
        <v>0</v>
      </c>
      <c r="AR585" s="7">
        <f t="shared" si="178"/>
        <v>0</v>
      </c>
      <c r="AS585" s="7">
        <f t="shared" si="187"/>
        <v>0</v>
      </c>
      <c r="AT585" s="7">
        <f t="shared" si="179"/>
        <v>0</v>
      </c>
      <c r="AU585" s="7">
        <f t="shared" si="180"/>
        <v>0</v>
      </c>
      <c r="AV585" s="7">
        <f t="shared" si="181"/>
        <v>0</v>
      </c>
      <c r="AW585" s="7">
        <f t="shared" si="182"/>
        <v>0</v>
      </c>
      <c r="AX585" s="7">
        <f t="shared" si="183"/>
        <v>0</v>
      </c>
      <c r="AY585" s="7">
        <f t="shared" si="184"/>
        <v>0</v>
      </c>
      <c r="AZ585" s="7"/>
    </row>
    <row r="586" spans="2:52">
      <c r="B586" s="10">
        <v>554</v>
      </c>
      <c r="C586" s="10">
        <v>0</v>
      </c>
      <c r="D586" s="10">
        <v>0</v>
      </c>
      <c r="E586" s="10">
        <v>0</v>
      </c>
      <c r="F586" s="10">
        <v>0</v>
      </c>
      <c r="G586" s="10">
        <v>0</v>
      </c>
      <c r="H586" s="10">
        <v>0</v>
      </c>
      <c r="I586" s="10">
        <v>0</v>
      </c>
      <c r="J586" s="10">
        <v>0</v>
      </c>
      <c r="K586" s="10">
        <v>0</v>
      </c>
      <c r="L586" s="10">
        <v>0</v>
      </c>
      <c r="M586" s="10">
        <v>0</v>
      </c>
      <c r="N586" s="10">
        <v>0</v>
      </c>
      <c r="O586" s="10">
        <v>0</v>
      </c>
      <c r="P586" s="10">
        <v>0</v>
      </c>
      <c r="Q586" s="10">
        <v>0</v>
      </c>
      <c r="R586" s="10">
        <v>0</v>
      </c>
      <c r="S586" s="10">
        <v>0</v>
      </c>
      <c r="T586" s="10">
        <v>0</v>
      </c>
      <c r="U586" s="10">
        <v>0</v>
      </c>
      <c r="V586" s="10">
        <v>0</v>
      </c>
      <c r="W586" s="8"/>
      <c r="AE586" s="7">
        <v>554</v>
      </c>
      <c r="AF586" s="7">
        <f t="shared" si="185"/>
        <v>0</v>
      </c>
      <c r="AG586" s="7">
        <f t="shared" si="186"/>
        <v>0</v>
      </c>
      <c r="AH586" s="7">
        <f t="shared" si="188"/>
        <v>0</v>
      </c>
      <c r="AI586" s="7">
        <f t="shared" si="169"/>
        <v>0</v>
      </c>
      <c r="AJ586" s="7">
        <f t="shared" si="170"/>
        <v>0</v>
      </c>
      <c r="AK586" s="7">
        <f t="shared" si="171"/>
        <v>0</v>
      </c>
      <c r="AL586" s="7">
        <f t="shared" si="172"/>
        <v>0</v>
      </c>
      <c r="AM586" s="7">
        <f t="shared" si="173"/>
        <v>0</v>
      </c>
      <c r="AN586" s="7">
        <f t="shared" si="174"/>
        <v>0</v>
      </c>
      <c r="AO586" s="7">
        <f t="shared" si="175"/>
        <v>0</v>
      </c>
      <c r="AP586" s="7">
        <f t="shared" si="176"/>
        <v>0</v>
      </c>
      <c r="AQ586" s="7">
        <f t="shared" si="177"/>
        <v>0</v>
      </c>
      <c r="AR586" s="7">
        <f t="shared" si="178"/>
        <v>0</v>
      </c>
      <c r="AS586" s="7">
        <f t="shared" si="187"/>
        <v>0</v>
      </c>
      <c r="AT586" s="7">
        <f t="shared" si="179"/>
        <v>0</v>
      </c>
      <c r="AU586" s="7">
        <f t="shared" si="180"/>
        <v>0</v>
      </c>
      <c r="AV586" s="7">
        <f t="shared" si="181"/>
        <v>0</v>
      </c>
      <c r="AW586" s="7">
        <f t="shared" si="182"/>
        <v>0</v>
      </c>
      <c r="AX586" s="7">
        <f t="shared" si="183"/>
        <v>0</v>
      </c>
      <c r="AY586" s="7">
        <f t="shared" si="184"/>
        <v>0</v>
      </c>
      <c r="AZ586" s="7"/>
    </row>
    <row r="587" spans="2:52">
      <c r="B587" s="10">
        <v>555</v>
      </c>
      <c r="C587" s="10">
        <v>0</v>
      </c>
      <c r="D587" s="10">
        <v>0</v>
      </c>
      <c r="E587" s="10">
        <v>0</v>
      </c>
      <c r="F587" s="10">
        <v>0</v>
      </c>
      <c r="G587" s="10">
        <v>0</v>
      </c>
      <c r="H587" s="10">
        <v>0</v>
      </c>
      <c r="I587" s="10">
        <v>0</v>
      </c>
      <c r="J587" s="10">
        <v>0</v>
      </c>
      <c r="K587" s="10">
        <v>0</v>
      </c>
      <c r="L587" s="10">
        <v>0</v>
      </c>
      <c r="M587" s="10">
        <v>0</v>
      </c>
      <c r="N587" s="10">
        <v>0</v>
      </c>
      <c r="O587" s="10">
        <v>0</v>
      </c>
      <c r="P587" s="10">
        <v>0</v>
      </c>
      <c r="Q587" s="10">
        <v>0</v>
      </c>
      <c r="R587" s="10">
        <v>0</v>
      </c>
      <c r="S587" s="10">
        <v>0</v>
      </c>
      <c r="T587" s="10">
        <v>0</v>
      </c>
      <c r="U587" s="10">
        <v>0</v>
      </c>
      <c r="V587" s="10">
        <v>0</v>
      </c>
      <c r="W587" s="8"/>
      <c r="AE587" s="7">
        <v>555</v>
      </c>
      <c r="AF587" s="7">
        <f t="shared" si="185"/>
        <v>0</v>
      </c>
      <c r="AG587" s="7">
        <f t="shared" si="186"/>
        <v>0</v>
      </c>
      <c r="AH587" s="7">
        <f t="shared" si="188"/>
        <v>0</v>
      </c>
      <c r="AI587" s="7">
        <f t="shared" si="169"/>
        <v>0</v>
      </c>
      <c r="AJ587" s="7">
        <f t="shared" si="170"/>
        <v>0</v>
      </c>
      <c r="AK587" s="7">
        <f t="shared" si="171"/>
        <v>0</v>
      </c>
      <c r="AL587" s="7">
        <f t="shared" si="172"/>
        <v>0</v>
      </c>
      <c r="AM587" s="7">
        <f t="shared" si="173"/>
        <v>0</v>
      </c>
      <c r="AN587" s="7">
        <f t="shared" si="174"/>
        <v>0</v>
      </c>
      <c r="AO587" s="7">
        <f t="shared" si="175"/>
        <v>0</v>
      </c>
      <c r="AP587" s="7">
        <f t="shared" si="176"/>
        <v>0</v>
      </c>
      <c r="AQ587" s="7">
        <f t="shared" si="177"/>
        <v>0</v>
      </c>
      <c r="AR587" s="7">
        <f t="shared" si="178"/>
        <v>0</v>
      </c>
      <c r="AS587" s="7">
        <f t="shared" si="187"/>
        <v>0</v>
      </c>
      <c r="AT587" s="7">
        <f t="shared" si="179"/>
        <v>0</v>
      </c>
      <c r="AU587" s="7">
        <f t="shared" si="180"/>
        <v>0</v>
      </c>
      <c r="AV587" s="7">
        <f t="shared" si="181"/>
        <v>0</v>
      </c>
      <c r="AW587" s="7">
        <f t="shared" si="182"/>
        <v>0</v>
      </c>
      <c r="AX587" s="7">
        <f t="shared" si="183"/>
        <v>0</v>
      </c>
      <c r="AY587" s="7">
        <f t="shared" si="184"/>
        <v>0</v>
      </c>
      <c r="AZ587" s="7"/>
    </row>
    <row r="588" spans="2:52">
      <c r="B588" s="10">
        <v>556</v>
      </c>
      <c r="C588" s="10">
        <v>0</v>
      </c>
      <c r="D588" s="10">
        <v>0</v>
      </c>
      <c r="E588" s="10">
        <v>0</v>
      </c>
      <c r="F588" s="10">
        <v>0</v>
      </c>
      <c r="G588" s="10">
        <v>0</v>
      </c>
      <c r="H588" s="10">
        <v>0</v>
      </c>
      <c r="I588" s="10">
        <v>0</v>
      </c>
      <c r="J588" s="10">
        <v>0</v>
      </c>
      <c r="K588" s="10">
        <v>0</v>
      </c>
      <c r="L588" s="10">
        <v>0</v>
      </c>
      <c r="M588" s="10">
        <v>0</v>
      </c>
      <c r="N588" s="10">
        <v>0</v>
      </c>
      <c r="O588" s="10">
        <v>0</v>
      </c>
      <c r="P588" s="10">
        <v>0</v>
      </c>
      <c r="Q588" s="10">
        <v>0</v>
      </c>
      <c r="R588" s="10">
        <v>0</v>
      </c>
      <c r="S588" s="10">
        <v>0</v>
      </c>
      <c r="T588" s="10">
        <v>0</v>
      </c>
      <c r="U588" s="10">
        <v>0</v>
      </c>
      <c r="V588" s="10">
        <v>0</v>
      </c>
      <c r="W588" s="8"/>
      <c r="AE588" s="7">
        <v>556</v>
      </c>
      <c r="AF588" s="7">
        <f t="shared" si="185"/>
        <v>0</v>
      </c>
      <c r="AG588" s="7">
        <f t="shared" si="186"/>
        <v>0</v>
      </c>
      <c r="AH588" s="7">
        <f t="shared" si="188"/>
        <v>0</v>
      </c>
      <c r="AI588" s="7">
        <f t="shared" si="169"/>
        <v>0</v>
      </c>
      <c r="AJ588" s="7">
        <f t="shared" si="170"/>
        <v>0</v>
      </c>
      <c r="AK588" s="7">
        <f t="shared" si="171"/>
        <v>0</v>
      </c>
      <c r="AL588" s="7">
        <f t="shared" si="172"/>
        <v>0</v>
      </c>
      <c r="AM588" s="7">
        <f t="shared" si="173"/>
        <v>0</v>
      </c>
      <c r="AN588" s="7">
        <f t="shared" si="174"/>
        <v>0</v>
      </c>
      <c r="AO588" s="7">
        <f t="shared" si="175"/>
        <v>0</v>
      </c>
      <c r="AP588" s="7">
        <f t="shared" si="176"/>
        <v>0</v>
      </c>
      <c r="AQ588" s="7">
        <f t="shared" si="177"/>
        <v>0</v>
      </c>
      <c r="AR588" s="7">
        <f t="shared" si="178"/>
        <v>0</v>
      </c>
      <c r="AS588" s="7">
        <f t="shared" si="187"/>
        <v>0</v>
      </c>
      <c r="AT588" s="7">
        <f t="shared" si="179"/>
        <v>0</v>
      </c>
      <c r="AU588" s="7">
        <f t="shared" si="180"/>
        <v>0</v>
      </c>
      <c r="AV588" s="7">
        <f t="shared" si="181"/>
        <v>0</v>
      </c>
      <c r="AW588" s="7">
        <f t="shared" si="182"/>
        <v>0</v>
      </c>
      <c r="AX588" s="7">
        <f t="shared" si="183"/>
        <v>0</v>
      </c>
      <c r="AY588" s="7">
        <f t="shared" si="184"/>
        <v>0</v>
      </c>
      <c r="AZ588" s="7"/>
    </row>
    <row r="589" spans="2:52">
      <c r="B589" s="10">
        <v>557</v>
      </c>
      <c r="C589" s="10">
        <v>0</v>
      </c>
      <c r="D589" s="10">
        <v>0</v>
      </c>
      <c r="E589" s="10">
        <v>0</v>
      </c>
      <c r="F589" s="10">
        <v>0</v>
      </c>
      <c r="G589" s="10">
        <v>0</v>
      </c>
      <c r="H589" s="10">
        <v>0</v>
      </c>
      <c r="I589" s="10">
        <v>0</v>
      </c>
      <c r="J589" s="10">
        <v>0</v>
      </c>
      <c r="K589" s="10">
        <v>0</v>
      </c>
      <c r="L589" s="10">
        <v>0</v>
      </c>
      <c r="M589" s="10">
        <v>0</v>
      </c>
      <c r="N589" s="10">
        <v>0</v>
      </c>
      <c r="O589" s="10">
        <v>0</v>
      </c>
      <c r="P589" s="10">
        <v>0</v>
      </c>
      <c r="Q589" s="10">
        <v>0</v>
      </c>
      <c r="R589" s="10">
        <v>0</v>
      </c>
      <c r="S589" s="10">
        <v>0</v>
      </c>
      <c r="T589" s="10">
        <v>0</v>
      </c>
      <c r="U589" s="10">
        <v>0</v>
      </c>
      <c r="V589" s="10">
        <v>0</v>
      </c>
      <c r="W589" s="8"/>
      <c r="AE589" s="7">
        <v>557</v>
      </c>
      <c r="AF589" s="7">
        <f t="shared" si="185"/>
        <v>0</v>
      </c>
      <c r="AG589" s="7">
        <f t="shared" si="186"/>
        <v>0</v>
      </c>
      <c r="AH589" s="7">
        <f t="shared" si="188"/>
        <v>0</v>
      </c>
      <c r="AI589" s="7">
        <f t="shared" si="169"/>
        <v>0</v>
      </c>
      <c r="AJ589" s="7">
        <f t="shared" si="170"/>
        <v>0</v>
      </c>
      <c r="AK589" s="7">
        <f t="shared" si="171"/>
        <v>0</v>
      </c>
      <c r="AL589" s="7">
        <f t="shared" si="172"/>
        <v>0</v>
      </c>
      <c r="AM589" s="7">
        <f t="shared" si="173"/>
        <v>0</v>
      </c>
      <c r="AN589" s="7">
        <f t="shared" si="174"/>
        <v>0</v>
      </c>
      <c r="AO589" s="7">
        <f t="shared" si="175"/>
        <v>0</v>
      </c>
      <c r="AP589" s="7">
        <f t="shared" si="176"/>
        <v>0</v>
      </c>
      <c r="AQ589" s="7">
        <f t="shared" si="177"/>
        <v>0</v>
      </c>
      <c r="AR589" s="7">
        <f t="shared" si="178"/>
        <v>0</v>
      </c>
      <c r="AS589" s="7">
        <f t="shared" si="187"/>
        <v>0</v>
      </c>
      <c r="AT589" s="7">
        <f t="shared" si="179"/>
        <v>0</v>
      </c>
      <c r="AU589" s="7">
        <f t="shared" si="180"/>
        <v>0</v>
      </c>
      <c r="AV589" s="7">
        <f t="shared" si="181"/>
        <v>0</v>
      </c>
      <c r="AW589" s="7">
        <f t="shared" si="182"/>
        <v>0</v>
      </c>
      <c r="AX589" s="7">
        <f t="shared" si="183"/>
        <v>0</v>
      </c>
      <c r="AY589" s="7">
        <f t="shared" si="184"/>
        <v>0</v>
      </c>
      <c r="AZ589" s="7"/>
    </row>
    <row r="590" spans="2:52">
      <c r="B590" s="10">
        <v>558</v>
      </c>
      <c r="C590" s="10">
        <v>0</v>
      </c>
      <c r="D590" s="10">
        <v>0</v>
      </c>
      <c r="E590" s="10">
        <v>0</v>
      </c>
      <c r="F590" s="10">
        <v>0</v>
      </c>
      <c r="G590" s="10">
        <v>0</v>
      </c>
      <c r="H590" s="10">
        <v>0</v>
      </c>
      <c r="I590" s="10">
        <v>0</v>
      </c>
      <c r="J590" s="10">
        <v>0</v>
      </c>
      <c r="K590" s="10">
        <v>0</v>
      </c>
      <c r="L590" s="10">
        <v>0</v>
      </c>
      <c r="M590" s="10">
        <v>0</v>
      </c>
      <c r="N590" s="10">
        <v>0</v>
      </c>
      <c r="O590" s="10">
        <v>0</v>
      </c>
      <c r="P590" s="10">
        <v>0</v>
      </c>
      <c r="Q590" s="10">
        <v>0</v>
      </c>
      <c r="R590" s="10">
        <v>0</v>
      </c>
      <c r="S590" s="10">
        <v>0</v>
      </c>
      <c r="T590" s="10">
        <v>0</v>
      </c>
      <c r="U590" s="10">
        <v>0</v>
      </c>
      <c r="V590" s="10">
        <v>0</v>
      </c>
      <c r="W590" s="8"/>
      <c r="AE590" s="7">
        <v>558</v>
      </c>
      <c r="AF590" s="7">
        <f t="shared" si="185"/>
        <v>0</v>
      </c>
      <c r="AG590" s="7">
        <f t="shared" si="186"/>
        <v>0</v>
      </c>
      <c r="AH590" s="7">
        <f t="shared" si="188"/>
        <v>0</v>
      </c>
      <c r="AI590" s="7">
        <f t="shared" si="169"/>
        <v>0</v>
      </c>
      <c r="AJ590" s="7">
        <f t="shared" si="170"/>
        <v>0</v>
      </c>
      <c r="AK590" s="7">
        <f t="shared" si="171"/>
        <v>0</v>
      </c>
      <c r="AL590" s="7">
        <f t="shared" si="172"/>
        <v>0</v>
      </c>
      <c r="AM590" s="7">
        <f t="shared" si="173"/>
        <v>0</v>
      </c>
      <c r="AN590" s="7">
        <f t="shared" si="174"/>
        <v>0</v>
      </c>
      <c r="AO590" s="7">
        <f t="shared" si="175"/>
        <v>0</v>
      </c>
      <c r="AP590" s="7">
        <f t="shared" si="176"/>
        <v>0</v>
      </c>
      <c r="AQ590" s="7">
        <f t="shared" si="177"/>
        <v>0</v>
      </c>
      <c r="AR590" s="7">
        <f t="shared" si="178"/>
        <v>0</v>
      </c>
      <c r="AS590" s="7">
        <f t="shared" si="187"/>
        <v>0</v>
      </c>
      <c r="AT590" s="7">
        <f t="shared" si="179"/>
        <v>0</v>
      </c>
      <c r="AU590" s="7">
        <f t="shared" si="180"/>
        <v>0</v>
      </c>
      <c r="AV590" s="7">
        <f t="shared" si="181"/>
        <v>0</v>
      </c>
      <c r="AW590" s="7">
        <f t="shared" si="182"/>
        <v>0</v>
      </c>
      <c r="AX590" s="7">
        <f t="shared" si="183"/>
        <v>0</v>
      </c>
      <c r="AY590" s="7">
        <f t="shared" si="184"/>
        <v>0</v>
      </c>
      <c r="AZ590" s="7"/>
    </row>
    <row r="591" spans="2:52">
      <c r="B591" s="10">
        <v>559</v>
      </c>
      <c r="C591" s="10">
        <v>0</v>
      </c>
      <c r="D591" s="10">
        <v>0</v>
      </c>
      <c r="E591" s="10">
        <v>0</v>
      </c>
      <c r="F591" s="10">
        <v>0</v>
      </c>
      <c r="G591" s="10">
        <v>0</v>
      </c>
      <c r="H591" s="10">
        <v>0</v>
      </c>
      <c r="I591" s="10">
        <v>0</v>
      </c>
      <c r="J591" s="10">
        <v>0</v>
      </c>
      <c r="K591" s="10">
        <v>0</v>
      </c>
      <c r="L591" s="10">
        <v>0</v>
      </c>
      <c r="M591" s="10">
        <v>0</v>
      </c>
      <c r="N591" s="10">
        <v>0</v>
      </c>
      <c r="O591" s="10">
        <v>0</v>
      </c>
      <c r="P591" s="10">
        <v>0</v>
      </c>
      <c r="Q591" s="10">
        <v>0</v>
      </c>
      <c r="R591" s="10">
        <v>0</v>
      </c>
      <c r="S591" s="10">
        <v>0</v>
      </c>
      <c r="T591" s="10">
        <v>0</v>
      </c>
      <c r="U591" s="10">
        <v>0</v>
      </c>
      <c r="V591" s="10">
        <v>0</v>
      </c>
      <c r="W591" s="8"/>
      <c r="AE591" s="7">
        <v>559</v>
      </c>
      <c r="AF591" s="7">
        <f t="shared" si="185"/>
        <v>0</v>
      </c>
      <c r="AG591" s="7">
        <f t="shared" si="186"/>
        <v>0</v>
      </c>
      <c r="AH591" s="7">
        <f t="shared" si="188"/>
        <v>0</v>
      </c>
      <c r="AI591" s="7">
        <f t="shared" si="169"/>
        <v>0</v>
      </c>
      <c r="AJ591" s="7">
        <f t="shared" si="170"/>
        <v>0</v>
      </c>
      <c r="AK591" s="7">
        <f t="shared" si="171"/>
        <v>0</v>
      </c>
      <c r="AL591" s="7">
        <f t="shared" si="172"/>
        <v>0</v>
      </c>
      <c r="AM591" s="7">
        <f t="shared" si="173"/>
        <v>0</v>
      </c>
      <c r="AN591" s="7">
        <f t="shared" si="174"/>
        <v>0</v>
      </c>
      <c r="AO591" s="7">
        <f t="shared" si="175"/>
        <v>0</v>
      </c>
      <c r="AP591" s="7">
        <f t="shared" si="176"/>
        <v>0</v>
      </c>
      <c r="AQ591" s="7">
        <f t="shared" si="177"/>
        <v>0</v>
      </c>
      <c r="AR591" s="7">
        <f t="shared" si="178"/>
        <v>0</v>
      </c>
      <c r="AS591" s="7">
        <f t="shared" si="187"/>
        <v>0</v>
      </c>
      <c r="AT591" s="7">
        <f t="shared" si="179"/>
        <v>0</v>
      </c>
      <c r="AU591" s="7">
        <f t="shared" si="180"/>
        <v>0</v>
      </c>
      <c r="AV591" s="7">
        <f t="shared" si="181"/>
        <v>0</v>
      </c>
      <c r="AW591" s="7">
        <f t="shared" si="182"/>
        <v>0</v>
      </c>
      <c r="AX591" s="7">
        <f t="shared" si="183"/>
        <v>0</v>
      </c>
      <c r="AY591" s="7">
        <f t="shared" si="184"/>
        <v>0</v>
      </c>
      <c r="AZ591" s="7"/>
    </row>
    <row r="592" spans="2:52">
      <c r="B592" s="10">
        <v>560</v>
      </c>
      <c r="C592" s="10">
        <v>0</v>
      </c>
      <c r="D592" s="10">
        <v>0</v>
      </c>
      <c r="E592" s="10">
        <v>0</v>
      </c>
      <c r="F592" s="10">
        <v>0</v>
      </c>
      <c r="G592" s="10">
        <v>0</v>
      </c>
      <c r="H592" s="10">
        <v>0</v>
      </c>
      <c r="I592" s="10">
        <v>0</v>
      </c>
      <c r="J592" s="10">
        <v>0</v>
      </c>
      <c r="K592" s="10">
        <v>0</v>
      </c>
      <c r="L592" s="10">
        <v>0</v>
      </c>
      <c r="M592" s="10">
        <v>0</v>
      </c>
      <c r="N592" s="10">
        <v>0</v>
      </c>
      <c r="O592" s="10">
        <v>0</v>
      </c>
      <c r="P592" s="10">
        <v>0</v>
      </c>
      <c r="Q592" s="10">
        <v>0</v>
      </c>
      <c r="R592" s="10">
        <v>0</v>
      </c>
      <c r="S592" s="10">
        <v>0</v>
      </c>
      <c r="T592" s="10">
        <v>0</v>
      </c>
      <c r="U592" s="10">
        <v>0</v>
      </c>
      <c r="V592" s="10">
        <v>0</v>
      </c>
      <c r="W592" s="8"/>
      <c r="AE592" s="7">
        <v>560</v>
      </c>
      <c r="AF592" s="7">
        <f t="shared" si="185"/>
        <v>0</v>
      </c>
      <c r="AG592" s="7">
        <f t="shared" si="186"/>
        <v>0</v>
      </c>
      <c r="AH592" s="7">
        <f t="shared" si="188"/>
        <v>0</v>
      </c>
      <c r="AI592" s="7">
        <f t="shared" si="169"/>
        <v>0</v>
      </c>
      <c r="AJ592" s="7">
        <f t="shared" si="170"/>
        <v>0</v>
      </c>
      <c r="AK592" s="7">
        <f t="shared" si="171"/>
        <v>0</v>
      </c>
      <c r="AL592" s="7">
        <f t="shared" si="172"/>
        <v>0</v>
      </c>
      <c r="AM592" s="7">
        <f t="shared" si="173"/>
        <v>0</v>
      </c>
      <c r="AN592" s="7">
        <f t="shared" si="174"/>
        <v>0</v>
      </c>
      <c r="AO592" s="7">
        <f t="shared" si="175"/>
        <v>0</v>
      </c>
      <c r="AP592" s="7">
        <f t="shared" si="176"/>
        <v>0</v>
      </c>
      <c r="AQ592" s="7">
        <f t="shared" si="177"/>
        <v>0</v>
      </c>
      <c r="AR592" s="7">
        <f t="shared" si="178"/>
        <v>0</v>
      </c>
      <c r="AS592" s="7">
        <f t="shared" si="187"/>
        <v>0</v>
      </c>
      <c r="AT592" s="7">
        <f t="shared" si="179"/>
        <v>0</v>
      </c>
      <c r="AU592" s="7">
        <f t="shared" si="180"/>
        <v>0</v>
      </c>
      <c r="AV592" s="7">
        <f t="shared" si="181"/>
        <v>0</v>
      </c>
      <c r="AW592" s="7">
        <f t="shared" si="182"/>
        <v>0</v>
      </c>
      <c r="AX592" s="7">
        <f t="shared" si="183"/>
        <v>0</v>
      </c>
      <c r="AY592" s="7">
        <f t="shared" si="184"/>
        <v>0</v>
      </c>
      <c r="AZ592" s="7"/>
    </row>
    <row r="593" spans="2:52">
      <c r="B593" s="10">
        <v>561</v>
      </c>
      <c r="C593" s="10">
        <v>0</v>
      </c>
      <c r="D593" s="10">
        <v>0</v>
      </c>
      <c r="E593" s="10">
        <v>0</v>
      </c>
      <c r="F593" s="10">
        <v>0</v>
      </c>
      <c r="G593" s="10">
        <v>0</v>
      </c>
      <c r="H593" s="10">
        <v>0</v>
      </c>
      <c r="I593" s="10">
        <v>0</v>
      </c>
      <c r="J593" s="10">
        <v>0</v>
      </c>
      <c r="K593" s="10">
        <v>0</v>
      </c>
      <c r="L593" s="10">
        <v>0</v>
      </c>
      <c r="M593" s="10">
        <v>0</v>
      </c>
      <c r="N593" s="10">
        <v>0</v>
      </c>
      <c r="O593" s="10">
        <v>0</v>
      </c>
      <c r="P593" s="10">
        <v>0</v>
      </c>
      <c r="Q593" s="10">
        <v>0</v>
      </c>
      <c r="R593" s="10">
        <v>0</v>
      </c>
      <c r="S593" s="10">
        <v>0</v>
      </c>
      <c r="T593" s="10">
        <v>0</v>
      </c>
      <c r="U593" s="10">
        <v>0</v>
      </c>
      <c r="V593" s="10">
        <v>0</v>
      </c>
      <c r="W593" s="8"/>
      <c r="AE593" s="7">
        <v>561</v>
      </c>
      <c r="AF593" s="7">
        <f t="shared" si="185"/>
        <v>0</v>
      </c>
      <c r="AG593" s="7">
        <f t="shared" si="186"/>
        <v>0</v>
      </c>
      <c r="AH593" s="7">
        <f t="shared" si="188"/>
        <v>0</v>
      </c>
      <c r="AI593" s="7">
        <f t="shared" si="169"/>
        <v>0</v>
      </c>
      <c r="AJ593" s="7">
        <f t="shared" si="170"/>
        <v>0</v>
      </c>
      <c r="AK593" s="7">
        <f t="shared" si="171"/>
        <v>0</v>
      </c>
      <c r="AL593" s="7">
        <f t="shared" si="172"/>
        <v>0</v>
      </c>
      <c r="AM593" s="7">
        <f t="shared" si="173"/>
        <v>0</v>
      </c>
      <c r="AN593" s="7">
        <f t="shared" si="174"/>
        <v>0</v>
      </c>
      <c r="AO593" s="7">
        <f t="shared" si="175"/>
        <v>0</v>
      </c>
      <c r="AP593" s="7">
        <f t="shared" si="176"/>
        <v>0</v>
      </c>
      <c r="AQ593" s="7">
        <f t="shared" si="177"/>
        <v>0</v>
      </c>
      <c r="AR593" s="7">
        <f t="shared" si="178"/>
        <v>0</v>
      </c>
      <c r="AS593" s="7">
        <f t="shared" si="187"/>
        <v>0</v>
      </c>
      <c r="AT593" s="7">
        <f t="shared" si="179"/>
        <v>0</v>
      </c>
      <c r="AU593" s="7">
        <f t="shared" si="180"/>
        <v>0</v>
      </c>
      <c r="AV593" s="7">
        <f t="shared" si="181"/>
        <v>0</v>
      </c>
      <c r="AW593" s="7">
        <f t="shared" si="182"/>
        <v>0</v>
      </c>
      <c r="AX593" s="7">
        <f t="shared" si="183"/>
        <v>0</v>
      </c>
      <c r="AY593" s="7">
        <f t="shared" si="184"/>
        <v>0</v>
      </c>
      <c r="AZ593" s="7"/>
    </row>
    <row r="594" spans="2:52">
      <c r="B594" s="10">
        <v>562</v>
      </c>
      <c r="C594" s="10">
        <v>0</v>
      </c>
      <c r="D594" s="10">
        <v>0</v>
      </c>
      <c r="E594" s="10">
        <v>0</v>
      </c>
      <c r="F594" s="10">
        <v>0</v>
      </c>
      <c r="G594" s="10">
        <v>0</v>
      </c>
      <c r="H594" s="10">
        <v>0</v>
      </c>
      <c r="I594" s="10">
        <v>0</v>
      </c>
      <c r="J594" s="10">
        <v>0</v>
      </c>
      <c r="K594" s="10">
        <v>0</v>
      </c>
      <c r="L594" s="10">
        <v>0</v>
      </c>
      <c r="M594" s="10">
        <v>0</v>
      </c>
      <c r="N594" s="10">
        <v>0</v>
      </c>
      <c r="O594" s="10">
        <v>0</v>
      </c>
      <c r="P594" s="10">
        <v>0</v>
      </c>
      <c r="Q594" s="10">
        <v>0</v>
      </c>
      <c r="R594" s="10">
        <v>0</v>
      </c>
      <c r="S594" s="10">
        <v>0</v>
      </c>
      <c r="T594" s="10">
        <v>0</v>
      </c>
      <c r="U594" s="10">
        <v>0</v>
      </c>
      <c r="V594" s="10">
        <v>0</v>
      </c>
      <c r="W594" s="8"/>
      <c r="AE594" s="7">
        <v>562</v>
      </c>
      <c r="AF594" s="7">
        <f t="shared" si="185"/>
        <v>0</v>
      </c>
      <c r="AG594" s="7">
        <f t="shared" si="186"/>
        <v>0</v>
      </c>
      <c r="AH594" s="7">
        <f t="shared" si="188"/>
        <v>0</v>
      </c>
      <c r="AI594" s="7">
        <f t="shared" si="169"/>
        <v>0</v>
      </c>
      <c r="AJ594" s="7">
        <f t="shared" si="170"/>
        <v>0</v>
      </c>
      <c r="AK594" s="7">
        <f t="shared" si="171"/>
        <v>0</v>
      </c>
      <c r="AL594" s="7">
        <f t="shared" si="172"/>
        <v>0</v>
      </c>
      <c r="AM594" s="7">
        <f t="shared" si="173"/>
        <v>0</v>
      </c>
      <c r="AN594" s="7">
        <f t="shared" si="174"/>
        <v>0</v>
      </c>
      <c r="AO594" s="7">
        <f t="shared" si="175"/>
        <v>0</v>
      </c>
      <c r="AP594" s="7">
        <f t="shared" si="176"/>
        <v>0</v>
      </c>
      <c r="AQ594" s="7">
        <f t="shared" si="177"/>
        <v>0</v>
      </c>
      <c r="AR594" s="7">
        <f t="shared" si="178"/>
        <v>0</v>
      </c>
      <c r="AS594" s="7">
        <f t="shared" si="187"/>
        <v>0</v>
      </c>
      <c r="AT594" s="7">
        <f t="shared" si="179"/>
        <v>0</v>
      </c>
      <c r="AU594" s="7">
        <f t="shared" si="180"/>
        <v>0</v>
      </c>
      <c r="AV594" s="7">
        <f t="shared" si="181"/>
        <v>0</v>
      </c>
      <c r="AW594" s="7">
        <f t="shared" si="182"/>
        <v>0</v>
      </c>
      <c r="AX594" s="7">
        <f t="shared" si="183"/>
        <v>0</v>
      </c>
      <c r="AY594" s="7">
        <f t="shared" si="184"/>
        <v>0</v>
      </c>
      <c r="AZ594" s="7"/>
    </row>
    <row r="595" spans="2:52">
      <c r="B595" s="10">
        <v>563</v>
      </c>
      <c r="C595" s="10">
        <v>0</v>
      </c>
      <c r="D595" s="10">
        <v>0</v>
      </c>
      <c r="E595" s="10">
        <v>0</v>
      </c>
      <c r="F595" s="10">
        <v>0</v>
      </c>
      <c r="G595" s="10">
        <v>0</v>
      </c>
      <c r="H595" s="10">
        <v>0</v>
      </c>
      <c r="I595" s="10">
        <v>0</v>
      </c>
      <c r="J595" s="10">
        <v>0</v>
      </c>
      <c r="K595" s="10">
        <v>0</v>
      </c>
      <c r="L595" s="10">
        <v>0</v>
      </c>
      <c r="M595" s="10">
        <v>0</v>
      </c>
      <c r="N595" s="10">
        <v>0</v>
      </c>
      <c r="O595" s="10">
        <v>0</v>
      </c>
      <c r="P595" s="10">
        <v>0</v>
      </c>
      <c r="Q595" s="10">
        <v>0</v>
      </c>
      <c r="R595" s="10">
        <v>0</v>
      </c>
      <c r="S595" s="10">
        <v>0</v>
      </c>
      <c r="T595" s="10">
        <v>0</v>
      </c>
      <c r="U595" s="10">
        <v>0</v>
      </c>
      <c r="V595" s="10">
        <v>0</v>
      </c>
      <c r="W595" s="8"/>
      <c r="AE595" s="7">
        <v>563</v>
      </c>
      <c r="AF595" s="7">
        <f t="shared" si="185"/>
        <v>0</v>
      </c>
      <c r="AG595" s="7">
        <f t="shared" si="186"/>
        <v>0</v>
      </c>
      <c r="AH595" s="7">
        <f t="shared" si="188"/>
        <v>0</v>
      </c>
      <c r="AI595" s="7">
        <f t="shared" si="169"/>
        <v>0</v>
      </c>
      <c r="AJ595" s="7">
        <f t="shared" si="170"/>
        <v>0</v>
      </c>
      <c r="AK595" s="7">
        <f t="shared" si="171"/>
        <v>0</v>
      </c>
      <c r="AL595" s="7">
        <f t="shared" si="172"/>
        <v>0</v>
      </c>
      <c r="AM595" s="7">
        <f t="shared" si="173"/>
        <v>0</v>
      </c>
      <c r="AN595" s="7">
        <f t="shared" si="174"/>
        <v>0</v>
      </c>
      <c r="AO595" s="7">
        <f t="shared" si="175"/>
        <v>0</v>
      </c>
      <c r="AP595" s="7">
        <f t="shared" si="176"/>
        <v>0</v>
      </c>
      <c r="AQ595" s="7">
        <f t="shared" si="177"/>
        <v>0</v>
      </c>
      <c r="AR595" s="7">
        <f t="shared" si="178"/>
        <v>0</v>
      </c>
      <c r="AS595" s="7">
        <f t="shared" si="187"/>
        <v>0</v>
      </c>
      <c r="AT595" s="7">
        <f t="shared" si="179"/>
        <v>0</v>
      </c>
      <c r="AU595" s="7">
        <f t="shared" si="180"/>
        <v>0</v>
      </c>
      <c r="AV595" s="7">
        <f t="shared" si="181"/>
        <v>0</v>
      </c>
      <c r="AW595" s="7">
        <f t="shared" si="182"/>
        <v>0</v>
      </c>
      <c r="AX595" s="7">
        <f t="shared" si="183"/>
        <v>0</v>
      </c>
      <c r="AY595" s="7">
        <f t="shared" si="184"/>
        <v>0</v>
      </c>
      <c r="AZ595" s="7"/>
    </row>
    <row r="596" spans="2:52">
      <c r="B596" s="10">
        <v>564</v>
      </c>
      <c r="C596" s="10">
        <v>0</v>
      </c>
      <c r="D596" s="10">
        <v>0</v>
      </c>
      <c r="E596" s="10">
        <v>0</v>
      </c>
      <c r="F596" s="10">
        <v>0</v>
      </c>
      <c r="G596" s="10">
        <v>0</v>
      </c>
      <c r="H596" s="10">
        <v>0</v>
      </c>
      <c r="I596" s="10">
        <v>0</v>
      </c>
      <c r="J596" s="10">
        <v>0</v>
      </c>
      <c r="K596" s="10">
        <v>0</v>
      </c>
      <c r="L596" s="10">
        <v>0</v>
      </c>
      <c r="M596" s="10">
        <v>0</v>
      </c>
      <c r="N596" s="10">
        <v>0</v>
      </c>
      <c r="O596" s="10">
        <v>0</v>
      </c>
      <c r="P596" s="10">
        <v>0</v>
      </c>
      <c r="Q596" s="10">
        <v>0</v>
      </c>
      <c r="R596" s="10">
        <v>0</v>
      </c>
      <c r="S596" s="10">
        <v>0</v>
      </c>
      <c r="T596" s="10">
        <v>0</v>
      </c>
      <c r="U596" s="10">
        <v>0</v>
      </c>
      <c r="V596" s="10">
        <v>0</v>
      </c>
      <c r="W596" s="8"/>
      <c r="AE596" s="7">
        <v>564</v>
      </c>
      <c r="AF596" s="7">
        <f t="shared" si="185"/>
        <v>0</v>
      </c>
      <c r="AG596" s="7">
        <f t="shared" si="186"/>
        <v>0</v>
      </c>
      <c r="AH596" s="7">
        <f t="shared" si="188"/>
        <v>0</v>
      </c>
      <c r="AI596" s="7">
        <f t="shared" si="169"/>
        <v>0</v>
      </c>
      <c r="AJ596" s="7">
        <f t="shared" si="170"/>
        <v>0</v>
      </c>
      <c r="AK596" s="7">
        <f t="shared" si="171"/>
        <v>0</v>
      </c>
      <c r="AL596" s="7">
        <f t="shared" si="172"/>
        <v>0</v>
      </c>
      <c r="AM596" s="7">
        <f t="shared" si="173"/>
        <v>0</v>
      </c>
      <c r="AN596" s="7">
        <f t="shared" si="174"/>
        <v>0</v>
      </c>
      <c r="AO596" s="7">
        <f t="shared" si="175"/>
        <v>0</v>
      </c>
      <c r="AP596" s="7">
        <f t="shared" si="176"/>
        <v>0</v>
      </c>
      <c r="AQ596" s="7">
        <f t="shared" si="177"/>
        <v>0</v>
      </c>
      <c r="AR596" s="7">
        <f t="shared" si="178"/>
        <v>0</v>
      </c>
      <c r="AS596" s="7">
        <f t="shared" si="187"/>
        <v>0</v>
      </c>
      <c r="AT596" s="7">
        <f t="shared" si="179"/>
        <v>0</v>
      </c>
      <c r="AU596" s="7">
        <f t="shared" si="180"/>
        <v>0</v>
      </c>
      <c r="AV596" s="7">
        <f t="shared" si="181"/>
        <v>0</v>
      </c>
      <c r="AW596" s="7">
        <f t="shared" si="182"/>
        <v>0</v>
      </c>
      <c r="AX596" s="7">
        <f t="shared" si="183"/>
        <v>0</v>
      </c>
      <c r="AY596" s="7">
        <f t="shared" si="184"/>
        <v>0</v>
      </c>
      <c r="AZ596" s="7"/>
    </row>
    <row r="597" spans="2:52">
      <c r="B597" s="10">
        <v>565</v>
      </c>
      <c r="C597" s="10">
        <v>0</v>
      </c>
      <c r="D597" s="10">
        <v>0</v>
      </c>
      <c r="E597" s="10">
        <v>0</v>
      </c>
      <c r="F597" s="10">
        <v>0</v>
      </c>
      <c r="G597" s="10">
        <v>0</v>
      </c>
      <c r="H597" s="10">
        <v>0</v>
      </c>
      <c r="I597" s="10">
        <v>0</v>
      </c>
      <c r="J597" s="10">
        <v>0</v>
      </c>
      <c r="K597" s="10">
        <v>0</v>
      </c>
      <c r="L597" s="10">
        <v>0</v>
      </c>
      <c r="M597" s="10">
        <v>0</v>
      </c>
      <c r="N597" s="10">
        <v>0</v>
      </c>
      <c r="O597" s="10">
        <v>0</v>
      </c>
      <c r="P597" s="10">
        <v>0</v>
      </c>
      <c r="Q597" s="10">
        <v>0</v>
      </c>
      <c r="R597" s="10">
        <v>0</v>
      </c>
      <c r="S597" s="10">
        <v>0</v>
      </c>
      <c r="T597" s="10">
        <v>0</v>
      </c>
      <c r="U597" s="10">
        <v>0</v>
      </c>
      <c r="V597" s="10">
        <v>0</v>
      </c>
      <c r="W597" s="8"/>
      <c r="AE597" s="7">
        <v>565</v>
      </c>
      <c r="AF597" s="7">
        <f t="shared" si="185"/>
        <v>0</v>
      </c>
      <c r="AG597" s="7">
        <f t="shared" si="186"/>
        <v>0</v>
      </c>
      <c r="AH597" s="7">
        <f t="shared" si="188"/>
        <v>0</v>
      </c>
      <c r="AI597" s="7">
        <f t="shared" si="169"/>
        <v>0</v>
      </c>
      <c r="AJ597" s="7">
        <f t="shared" si="170"/>
        <v>0</v>
      </c>
      <c r="AK597" s="7">
        <f t="shared" si="171"/>
        <v>0</v>
      </c>
      <c r="AL597" s="7">
        <f t="shared" si="172"/>
        <v>0</v>
      </c>
      <c r="AM597" s="7">
        <f t="shared" si="173"/>
        <v>0</v>
      </c>
      <c r="AN597" s="7">
        <f t="shared" si="174"/>
        <v>0</v>
      </c>
      <c r="AO597" s="7">
        <f t="shared" si="175"/>
        <v>0</v>
      </c>
      <c r="AP597" s="7">
        <f t="shared" si="176"/>
        <v>0</v>
      </c>
      <c r="AQ597" s="7">
        <f t="shared" si="177"/>
        <v>0</v>
      </c>
      <c r="AR597" s="7">
        <f t="shared" si="178"/>
        <v>0</v>
      </c>
      <c r="AS597" s="7">
        <f t="shared" si="187"/>
        <v>0</v>
      </c>
      <c r="AT597" s="7">
        <f t="shared" si="179"/>
        <v>0</v>
      </c>
      <c r="AU597" s="7">
        <f t="shared" si="180"/>
        <v>0</v>
      </c>
      <c r="AV597" s="7">
        <f t="shared" si="181"/>
        <v>0</v>
      </c>
      <c r="AW597" s="7">
        <f t="shared" si="182"/>
        <v>0</v>
      </c>
      <c r="AX597" s="7">
        <f t="shared" si="183"/>
        <v>0</v>
      </c>
      <c r="AY597" s="7">
        <f t="shared" si="184"/>
        <v>0</v>
      </c>
      <c r="AZ597" s="7"/>
    </row>
    <row r="598" spans="2:52">
      <c r="B598" s="10">
        <v>566</v>
      </c>
      <c r="C598" s="10">
        <v>0</v>
      </c>
      <c r="D598" s="10">
        <v>0</v>
      </c>
      <c r="E598" s="10">
        <v>0</v>
      </c>
      <c r="F598" s="10">
        <v>0</v>
      </c>
      <c r="G598" s="10">
        <v>0</v>
      </c>
      <c r="H598" s="10">
        <v>0</v>
      </c>
      <c r="I598" s="10">
        <v>0</v>
      </c>
      <c r="J598" s="10">
        <v>0</v>
      </c>
      <c r="K598" s="10">
        <v>0</v>
      </c>
      <c r="L598" s="10">
        <v>0</v>
      </c>
      <c r="M598" s="10">
        <v>0</v>
      </c>
      <c r="N598" s="10">
        <v>0</v>
      </c>
      <c r="O598" s="10">
        <v>0</v>
      </c>
      <c r="P598" s="10">
        <v>0</v>
      </c>
      <c r="Q598" s="10">
        <v>0</v>
      </c>
      <c r="R598" s="10">
        <v>0</v>
      </c>
      <c r="S598" s="10">
        <v>0</v>
      </c>
      <c r="T598" s="10">
        <v>0</v>
      </c>
      <c r="U598" s="10">
        <v>0</v>
      </c>
      <c r="V598" s="10">
        <v>0</v>
      </c>
      <c r="W598" s="8"/>
      <c r="AE598" s="7">
        <v>566</v>
      </c>
      <c r="AF598" s="7">
        <f t="shared" si="185"/>
        <v>0</v>
      </c>
      <c r="AG598" s="7">
        <f t="shared" si="186"/>
        <v>0</v>
      </c>
      <c r="AH598" s="7">
        <f t="shared" si="188"/>
        <v>0</v>
      </c>
      <c r="AI598" s="7">
        <f t="shared" si="169"/>
        <v>0</v>
      </c>
      <c r="AJ598" s="7">
        <f t="shared" si="170"/>
        <v>0</v>
      </c>
      <c r="AK598" s="7">
        <f t="shared" si="171"/>
        <v>0</v>
      </c>
      <c r="AL598" s="7">
        <f t="shared" si="172"/>
        <v>0</v>
      </c>
      <c r="AM598" s="7">
        <f t="shared" si="173"/>
        <v>0</v>
      </c>
      <c r="AN598" s="7">
        <f t="shared" si="174"/>
        <v>0</v>
      </c>
      <c r="AO598" s="7">
        <f t="shared" si="175"/>
        <v>0</v>
      </c>
      <c r="AP598" s="7">
        <f t="shared" si="176"/>
        <v>0</v>
      </c>
      <c r="AQ598" s="7">
        <f t="shared" si="177"/>
        <v>0</v>
      </c>
      <c r="AR598" s="7">
        <f t="shared" si="178"/>
        <v>0</v>
      </c>
      <c r="AS598" s="7">
        <f t="shared" si="187"/>
        <v>0</v>
      </c>
      <c r="AT598" s="7">
        <f t="shared" si="179"/>
        <v>0</v>
      </c>
      <c r="AU598" s="7">
        <f t="shared" si="180"/>
        <v>0</v>
      </c>
      <c r="AV598" s="7">
        <f t="shared" si="181"/>
        <v>0</v>
      </c>
      <c r="AW598" s="7">
        <f t="shared" si="182"/>
        <v>0</v>
      </c>
      <c r="AX598" s="7">
        <f t="shared" si="183"/>
        <v>0</v>
      </c>
      <c r="AY598" s="7">
        <f t="shared" si="184"/>
        <v>0</v>
      </c>
      <c r="AZ598" s="7"/>
    </row>
    <row r="599" spans="2:52">
      <c r="B599" s="10">
        <v>567</v>
      </c>
      <c r="C599" s="10">
        <v>0</v>
      </c>
      <c r="D599" s="10">
        <v>0</v>
      </c>
      <c r="E599" s="10">
        <v>0</v>
      </c>
      <c r="F599" s="10">
        <v>0</v>
      </c>
      <c r="G599" s="10">
        <v>0</v>
      </c>
      <c r="H599" s="10">
        <v>0</v>
      </c>
      <c r="I599" s="10">
        <v>0</v>
      </c>
      <c r="J599" s="10">
        <v>0</v>
      </c>
      <c r="K599" s="10">
        <v>0</v>
      </c>
      <c r="L599" s="10">
        <v>0</v>
      </c>
      <c r="M599" s="10">
        <v>0</v>
      </c>
      <c r="N599" s="10">
        <v>0</v>
      </c>
      <c r="O599" s="10">
        <v>0</v>
      </c>
      <c r="P599" s="10">
        <v>0</v>
      </c>
      <c r="Q599" s="10">
        <v>0</v>
      </c>
      <c r="R599" s="10">
        <v>0</v>
      </c>
      <c r="S599" s="10">
        <v>0</v>
      </c>
      <c r="T599" s="10">
        <v>0</v>
      </c>
      <c r="U599" s="10">
        <v>0</v>
      </c>
      <c r="V599" s="10">
        <v>0</v>
      </c>
      <c r="W599" s="8"/>
      <c r="AE599" s="7">
        <v>567</v>
      </c>
      <c r="AF599" s="7">
        <f t="shared" si="185"/>
        <v>0</v>
      </c>
      <c r="AG599" s="7">
        <f t="shared" si="186"/>
        <v>0</v>
      </c>
      <c r="AH599" s="7">
        <f t="shared" si="188"/>
        <v>0</v>
      </c>
      <c r="AI599" s="7">
        <f t="shared" si="169"/>
        <v>0</v>
      </c>
      <c r="AJ599" s="7">
        <f t="shared" si="170"/>
        <v>0</v>
      </c>
      <c r="AK599" s="7">
        <f t="shared" si="171"/>
        <v>0</v>
      </c>
      <c r="AL599" s="7">
        <f t="shared" si="172"/>
        <v>0</v>
      </c>
      <c r="AM599" s="7">
        <f t="shared" si="173"/>
        <v>0</v>
      </c>
      <c r="AN599" s="7">
        <f t="shared" si="174"/>
        <v>0</v>
      </c>
      <c r="AO599" s="7">
        <f t="shared" si="175"/>
        <v>0</v>
      </c>
      <c r="AP599" s="7">
        <f t="shared" si="176"/>
        <v>0</v>
      </c>
      <c r="AQ599" s="7">
        <f t="shared" si="177"/>
        <v>0</v>
      </c>
      <c r="AR599" s="7">
        <f t="shared" si="178"/>
        <v>0</v>
      </c>
      <c r="AS599" s="7">
        <f t="shared" si="187"/>
        <v>0</v>
      </c>
      <c r="AT599" s="7">
        <f t="shared" si="179"/>
        <v>0</v>
      </c>
      <c r="AU599" s="7">
        <f t="shared" si="180"/>
        <v>0</v>
      </c>
      <c r="AV599" s="7">
        <f t="shared" si="181"/>
        <v>0</v>
      </c>
      <c r="AW599" s="7">
        <f t="shared" si="182"/>
        <v>0</v>
      </c>
      <c r="AX599" s="7">
        <f t="shared" si="183"/>
        <v>0</v>
      </c>
      <c r="AY599" s="7">
        <f t="shared" si="184"/>
        <v>0</v>
      </c>
      <c r="AZ599" s="7"/>
    </row>
    <row r="600" spans="2:52">
      <c r="B600" s="10">
        <v>568</v>
      </c>
      <c r="C600" s="10">
        <v>0</v>
      </c>
      <c r="D600" s="10">
        <v>0</v>
      </c>
      <c r="E600" s="10">
        <v>0</v>
      </c>
      <c r="F600" s="10">
        <v>0</v>
      </c>
      <c r="G600" s="10">
        <v>0</v>
      </c>
      <c r="H600" s="10">
        <v>0</v>
      </c>
      <c r="I600" s="10">
        <v>0</v>
      </c>
      <c r="J600" s="10">
        <v>0</v>
      </c>
      <c r="K600" s="10">
        <v>0</v>
      </c>
      <c r="L600" s="10">
        <v>0</v>
      </c>
      <c r="M600" s="10">
        <v>0</v>
      </c>
      <c r="N600" s="10">
        <v>0</v>
      </c>
      <c r="O600" s="10">
        <v>0</v>
      </c>
      <c r="P600" s="10">
        <v>0</v>
      </c>
      <c r="Q600" s="10">
        <v>0</v>
      </c>
      <c r="R600" s="10">
        <v>0</v>
      </c>
      <c r="S600" s="10">
        <v>0</v>
      </c>
      <c r="T600" s="10">
        <v>0</v>
      </c>
      <c r="U600" s="10">
        <v>0</v>
      </c>
      <c r="V600" s="10">
        <v>0</v>
      </c>
      <c r="W600" s="8"/>
      <c r="AE600" s="7">
        <v>568</v>
      </c>
      <c r="AF600" s="7">
        <f t="shared" si="185"/>
        <v>0</v>
      </c>
      <c r="AG600" s="7">
        <f t="shared" si="186"/>
        <v>0</v>
      </c>
      <c r="AH600" s="7">
        <f t="shared" si="188"/>
        <v>0</v>
      </c>
      <c r="AI600" s="7">
        <f t="shared" si="169"/>
        <v>0</v>
      </c>
      <c r="AJ600" s="7">
        <f t="shared" si="170"/>
        <v>0</v>
      </c>
      <c r="AK600" s="7">
        <f t="shared" si="171"/>
        <v>0</v>
      </c>
      <c r="AL600" s="7">
        <f t="shared" si="172"/>
        <v>0</v>
      </c>
      <c r="AM600" s="7">
        <f t="shared" si="173"/>
        <v>0</v>
      </c>
      <c r="AN600" s="7">
        <f t="shared" si="174"/>
        <v>0</v>
      </c>
      <c r="AO600" s="7">
        <f t="shared" si="175"/>
        <v>0</v>
      </c>
      <c r="AP600" s="7">
        <f t="shared" si="176"/>
        <v>0</v>
      </c>
      <c r="AQ600" s="7">
        <f t="shared" si="177"/>
        <v>0</v>
      </c>
      <c r="AR600" s="7">
        <f t="shared" si="178"/>
        <v>0</v>
      </c>
      <c r="AS600" s="7">
        <f t="shared" si="187"/>
        <v>0</v>
      </c>
      <c r="AT600" s="7">
        <f t="shared" si="179"/>
        <v>0</v>
      </c>
      <c r="AU600" s="7">
        <f t="shared" si="180"/>
        <v>0</v>
      </c>
      <c r="AV600" s="7">
        <f t="shared" si="181"/>
        <v>0</v>
      </c>
      <c r="AW600" s="7">
        <f t="shared" si="182"/>
        <v>0</v>
      </c>
      <c r="AX600" s="7">
        <f t="shared" si="183"/>
        <v>0</v>
      </c>
      <c r="AY600" s="7">
        <f t="shared" si="184"/>
        <v>0</v>
      </c>
      <c r="AZ600" s="7"/>
    </row>
    <row r="601" spans="2:52">
      <c r="B601" s="10">
        <v>569</v>
      </c>
      <c r="C601" s="10">
        <v>0</v>
      </c>
      <c r="D601" s="10">
        <v>0</v>
      </c>
      <c r="E601" s="10">
        <v>0</v>
      </c>
      <c r="F601" s="10">
        <v>0</v>
      </c>
      <c r="G601" s="10">
        <v>0</v>
      </c>
      <c r="H601" s="10">
        <v>0</v>
      </c>
      <c r="I601" s="10">
        <v>0</v>
      </c>
      <c r="J601" s="10">
        <v>0</v>
      </c>
      <c r="K601" s="10">
        <v>0</v>
      </c>
      <c r="L601" s="10">
        <v>0</v>
      </c>
      <c r="M601" s="10">
        <v>0</v>
      </c>
      <c r="N601" s="10">
        <v>0</v>
      </c>
      <c r="O601" s="10">
        <v>0</v>
      </c>
      <c r="P601" s="10">
        <v>0</v>
      </c>
      <c r="Q601" s="10">
        <v>0</v>
      </c>
      <c r="R601" s="10">
        <v>0</v>
      </c>
      <c r="S601" s="10">
        <v>0</v>
      </c>
      <c r="T601" s="10">
        <v>0</v>
      </c>
      <c r="U601" s="10">
        <v>0</v>
      </c>
      <c r="V601" s="10">
        <v>0</v>
      </c>
      <c r="W601" s="8"/>
      <c r="AE601" s="7">
        <v>569</v>
      </c>
      <c r="AF601" s="7">
        <f t="shared" si="185"/>
        <v>0</v>
      </c>
      <c r="AG601" s="7">
        <f t="shared" si="186"/>
        <v>0</v>
      </c>
      <c r="AH601" s="7">
        <f t="shared" si="188"/>
        <v>0</v>
      </c>
      <c r="AI601" s="7">
        <f t="shared" si="169"/>
        <v>0</v>
      </c>
      <c r="AJ601" s="7">
        <f t="shared" si="170"/>
        <v>0</v>
      </c>
      <c r="AK601" s="7">
        <f t="shared" si="171"/>
        <v>0</v>
      </c>
      <c r="AL601" s="7">
        <f t="shared" si="172"/>
        <v>0</v>
      </c>
      <c r="AM601" s="7">
        <f t="shared" si="173"/>
        <v>0</v>
      </c>
      <c r="AN601" s="7">
        <f t="shared" si="174"/>
        <v>0</v>
      </c>
      <c r="AO601" s="7">
        <f t="shared" si="175"/>
        <v>0</v>
      </c>
      <c r="AP601" s="7">
        <f t="shared" si="176"/>
        <v>0</v>
      </c>
      <c r="AQ601" s="7">
        <f t="shared" si="177"/>
        <v>0</v>
      </c>
      <c r="AR601" s="7">
        <f t="shared" si="178"/>
        <v>0</v>
      </c>
      <c r="AS601" s="7">
        <f t="shared" si="187"/>
        <v>0</v>
      </c>
      <c r="AT601" s="7">
        <f t="shared" si="179"/>
        <v>0</v>
      </c>
      <c r="AU601" s="7">
        <f t="shared" si="180"/>
        <v>0</v>
      </c>
      <c r="AV601" s="7">
        <f t="shared" si="181"/>
        <v>0</v>
      </c>
      <c r="AW601" s="7">
        <f t="shared" si="182"/>
        <v>0</v>
      </c>
      <c r="AX601" s="7">
        <f t="shared" si="183"/>
        <v>0</v>
      </c>
      <c r="AY601" s="7">
        <f t="shared" si="184"/>
        <v>0</v>
      </c>
      <c r="AZ601" s="7"/>
    </row>
    <row r="602" spans="2:52">
      <c r="B602" s="10">
        <v>570</v>
      </c>
      <c r="C602" s="10">
        <v>0</v>
      </c>
      <c r="D602" s="10">
        <v>0</v>
      </c>
      <c r="E602" s="10">
        <v>0</v>
      </c>
      <c r="F602" s="10">
        <v>0</v>
      </c>
      <c r="G602" s="10">
        <v>0</v>
      </c>
      <c r="H602" s="10">
        <v>0</v>
      </c>
      <c r="I602" s="10">
        <v>0</v>
      </c>
      <c r="J602" s="10">
        <v>0</v>
      </c>
      <c r="K602" s="10">
        <v>0</v>
      </c>
      <c r="L602" s="10">
        <v>0</v>
      </c>
      <c r="M602" s="10">
        <v>0</v>
      </c>
      <c r="N602" s="10">
        <v>0</v>
      </c>
      <c r="O602" s="10">
        <v>0</v>
      </c>
      <c r="P602" s="10">
        <v>0</v>
      </c>
      <c r="Q602" s="10">
        <v>0</v>
      </c>
      <c r="R602" s="10">
        <v>0</v>
      </c>
      <c r="S602" s="10">
        <v>0</v>
      </c>
      <c r="T602" s="10">
        <v>0</v>
      </c>
      <c r="U602" s="10">
        <v>0</v>
      </c>
      <c r="V602" s="10">
        <v>0</v>
      </c>
      <c r="W602" s="8"/>
      <c r="AE602" s="7">
        <v>570</v>
      </c>
      <c r="AF602" s="7">
        <f t="shared" si="185"/>
        <v>0</v>
      </c>
      <c r="AG602" s="7">
        <f t="shared" si="186"/>
        <v>0</v>
      </c>
      <c r="AH602" s="7">
        <f t="shared" si="188"/>
        <v>0</v>
      </c>
      <c r="AI602" s="7">
        <f t="shared" si="169"/>
        <v>0</v>
      </c>
      <c r="AJ602" s="7">
        <f t="shared" si="170"/>
        <v>0</v>
      </c>
      <c r="AK602" s="7">
        <f t="shared" si="171"/>
        <v>0</v>
      </c>
      <c r="AL602" s="7">
        <f t="shared" si="172"/>
        <v>0</v>
      </c>
      <c r="AM602" s="7">
        <f t="shared" si="173"/>
        <v>0</v>
      </c>
      <c r="AN602" s="7">
        <f t="shared" si="174"/>
        <v>0</v>
      </c>
      <c r="AO602" s="7">
        <f t="shared" si="175"/>
        <v>0</v>
      </c>
      <c r="AP602" s="7">
        <f t="shared" si="176"/>
        <v>0</v>
      </c>
      <c r="AQ602" s="7">
        <f t="shared" si="177"/>
        <v>0</v>
      </c>
      <c r="AR602" s="7">
        <f t="shared" si="178"/>
        <v>0</v>
      </c>
      <c r="AS602" s="7">
        <f t="shared" si="187"/>
        <v>0</v>
      </c>
      <c r="AT602" s="7">
        <f t="shared" si="179"/>
        <v>0</v>
      </c>
      <c r="AU602" s="7">
        <f t="shared" si="180"/>
        <v>0</v>
      </c>
      <c r="AV602" s="7">
        <f t="shared" si="181"/>
        <v>0</v>
      </c>
      <c r="AW602" s="7">
        <f t="shared" si="182"/>
        <v>0</v>
      </c>
      <c r="AX602" s="7">
        <f t="shared" si="183"/>
        <v>0</v>
      </c>
      <c r="AY602" s="7">
        <f t="shared" si="184"/>
        <v>0</v>
      </c>
      <c r="AZ602" s="7"/>
    </row>
    <row r="603" spans="2:52">
      <c r="B603" s="10">
        <v>571</v>
      </c>
      <c r="C603" s="10">
        <v>0</v>
      </c>
      <c r="D603" s="10">
        <v>0</v>
      </c>
      <c r="E603" s="10">
        <v>0</v>
      </c>
      <c r="F603" s="10">
        <v>0</v>
      </c>
      <c r="G603" s="10">
        <v>0</v>
      </c>
      <c r="H603" s="10">
        <v>0</v>
      </c>
      <c r="I603" s="10">
        <v>0</v>
      </c>
      <c r="J603" s="10">
        <v>0</v>
      </c>
      <c r="K603" s="10">
        <v>0</v>
      </c>
      <c r="L603" s="10">
        <v>0</v>
      </c>
      <c r="M603" s="10">
        <v>0</v>
      </c>
      <c r="N603" s="10">
        <v>0</v>
      </c>
      <c r="O603" s="10">
        <v>0</v>
      </c>
      <c r="P603" s="10">
        <v>0</v>
      </c>
      <c r="Q603" s="10">
        <v>0</v>
      </c>
      <c r="R603" s="10">
        <v>0</v>
      </c>
      <c r="S603" s="10">
        <v>0</v>
      </c>
      <c r="T603" s="10">
        <v>0</v>
      </c>
      <c r="U603" s="10">
        <v>0</v>
      </c>
      <c r="V603" s="10">
        <v>0</v>
      </c>
      <c r="W603" s="8"/>
      <c r="AE603" s="7">
        <v>571</v>
      </c>
      <c r="AF603" s="7">
        <f t="shared" si="185"/>
        <v>0</v>
      </c>
      <c r="AG603" s="7">
        <f t="shared" si="186"/>
        <v>0</v>
      </c>
      <c r="AH603" s="7">
        <f t="shared" si="188"/>
        <v>0</v>
      </c>
      <c r="AI603" s="7">
        <f t="shared" si="169"/>
        <v>0</v>
      </c>
      <c r="AJ603" s="7">
        <f t="shared" si="170"/>
        <v>0</v>
      </c>
      <c r="AK603" s="7">
        <f t="shared" si="171"/>
        <v>0</v>
      </c>
      <c r="AL603" s="7">
        <f t="shared" si="172"/>
        <v>0</v>
      </c>
      <c r="AM603" s="7">
        <f t="shared" si="173"/>
        <v>0</v>
      </c>
      <c r="AN603" s="7">
        <f t="shared" si="174"/>
        <v>0</v>
      </c>
      <c r="AO603" s="7">
        <f t="shared" si="175"/>
        <v>0</v>
      </c>
      <c r="AP603" s="7">
        <f t="shared" si="176"/>
        <v>0</v>
      </c>
      <c r="AQ603" s="7">
        <f t="shared" si="177"/>
        <v>0</v>
      </c>
      <c r="AR603" s="7">
        <f t="shared" si="178"/>
        <v>0</v>
      </c>
      <c r="AS603" s="7">
        <f t="shared" si="187"/>
        <v>0</v>
      </c>
      <c r="AT603" s="7">
        <f t="shared" si="179"/>
        <v>0</v>
      </c>
      <c r="AU603" s="7">
        <f t="shared" si="180"/>
        <v>0</v>
      </c>
      <c r="AV603" s="7">
        <f t="shared" si="181"/>
        <v>0</v>
      </c>
      <c r="AW603" s="7">
        <f t="shared" si="182"/>
        <v>0</v>
      </c>
      <c r="AX603" s="7">
        <f t="shared" si="183"/>
        <v>0</v>
      </c>
      <c r="AY603" s="7">
        <f t="shared" si="184"/>
        <v>0</v>
      </c>
      <c r="AZ603" s="7"/>
    </row>
    <row r="604" spans="2:52">
      <c r="B604" s="10">
        <v>572</v>
      </c>
      <c r="C604" s="10">
        <v>0</v>
      </c>
      <c r="D604" s="10">
        <v>0</v>
      </c>
      <c r="E604" s="10">
        <v>0</v>
      </c>
      <c r="F604" s="10">
        <v>0</v>
      </c>
      <c r="G604" s="10">
        <v>0</v>
      </c>
      <c r="H604" s="10">
        <v>0</v>
      </c>
      <c r="I604" s="10">
        <v>0</v>
      </c>
      <c r="J604" s="10">
        <v>0</v>
      </c>
      <c r="K604" s="10">
        <v>0</v>
      </c>
      <c r="L604" s="10">
        <v>0</v>
      </c>
      <c r="M604" s="10">
        <v>0</v>
      </c>
      <c r="N604" s="10">
        <v>0</v>
      </c>
      <c r="O604" s="10">
        <v>0</v>
      </c>
      <c r="P604" s="10">
        <v>0</v>
      </c>
      <c r="Q604" s="10">
        <v>0</v>
      </c>
      <c r="R604" s="10">
        <v>0</v>
      </c>
      <c r="S604" s="10">
        <v>0</v>
      </c>
      <c r="T604" s="10">
        <v>0</v>
      </c>
      <c r="U604" s="10">
        <v>0</v>
      </c>
      <c r="V604" s="10">
        <v>0</v>
      </c>
      <c r="W604" s="8"/>
      <c r="AE604" s="7">
        <v>572</v>
      </c>
      <c r="AF604" s="7">
        <f t="shared" si="185"/>
        <v>0</v>
      </c>
      <c r="AG604" s="7">
        <f t="shared" si="186"/>
        <v>0</v>
      </c>
      <c r="AH604" s="7">
        <f t="shared" si="188"/>
        <v>0</v>
      </c>
      <c r="AI604" s="7">
        <f t="shared" si="169"/>
        <v>0</v>
      </c>
      <c r="AJ604" s="7">
        <f t="shared" si="170"/>
        <v>0</v>
      </c>
      <c r="AK604" s="7">
        <f t="shared" si="171"/>
        <v>0</v>
      </c>
      <c r="AL604" s="7">
        <f t="shared" si="172"/>
        <v>0</v>
      </c>
      <c r="AM604" s="7">
        <f t="shared" si="173"/>
        <v>0</v>
      </c>
      <c r="AN604" s="7">
        <f t="shared" si="174"/>
        <v>0</v>
      </c>
      <c r="AO604" s="7">
        <f t="shared" si="175"/>
        <v>0</v>
      </c>
      <c r="AP604" s="7">
        <f t="shared" si="176"/>
        <v>0</v>
      </c>
      <c r="AQ604" s="7">
        <f t="shared" si="177"/>
        <v>0</v>
      </c>
      <c r="AR604" s="7">
        <f t="shared" si="178"/>
        <v>0</v>
      </c>
      <c r="AS604" s="7">
        <f t="shared" si="187"/>
        <v>0</v>
      </c>
      <c r="AT604" s="7">
        <f t="shared" si="179"/>
        <v>0</v>
      </c>
      <c r="AU604" s="7">
        <f t="shared" si="180"/>
        <v>0</v>
      </c>
      <c r="AV604" s="7">
        <f t="shared" si="181"/>
        <v>0</v>
      </c>
      <c r="AW604" s="7">
        <f t="shared" si="182"/>
        <v>0</v>
      </c>
      <c r="AX604" s="7">
        <f t="shared" si="183"/>
        <v>0</v>
      </c>
      <c r="AY604" s="7">
        <f t="shared" si="184"/>
        <v>0</v>
      </c>
      <c r="AZ604" s="7"/>
    </row>
    <row r="605" spans="2:52">
      <c r="B605" s="10">
        <v>573</v>
      </c>
      <c r="C605" s="10">
        <v>0</v>
      </c>
      <c r="D605" s="10">
        <v>0</v>
      </c>
      <c r="E605" s="10">
        <v>0</v>
      </c>
      <c r="F605" s="10">
        <v>0</v>
      </c>
      <c r="G605" s="10">
        <v>0</v>
      </c>
      <c r="H605" s="10">
        <v>0</v>
      </c>
      <c r="I605" s="10">
        <v>0</v>
      </c>
      <c r="J605" s="10">
        <v>0</v>
      </c>
      <c r="K605" s="10">
        <v>0</v>
      </c>
      <c r="L605" s="10">
        <v>0</v>
      </c>
      <c r="M605" s="10">
        <v>0</v>
      </c>
      <c r="N605" s="10">
        <v>0</v>
      </c>
      <c r="O605" s="10">
        <v>0</v>
      </c>
      <c r="P605" s="10">
        <v>0</v>
      </c>
      <c r="Q605" s="10">
        <v>0</v>
      </c>
      <c r="R605" s="10">
        <v>0</v>
      </c>
      <c r="S605" s="10">
        <v>0</v>
      </c>
      <c r="T605" s="10">
        <v>0</v>
      </c>
      <c r="U605" s="10">
        <v>0</v>
      </c>
      <c r="V605" s="10">
        <v>0</v>
      </c>
      <c r="W605" s="8"/>
      <c r="AE605" s="7">
        <v>573</v>
      </c>
      <c r="AF605" s="7">
        <f t="shared" si="185"/>
        <v>0</v>
      </c>
      <c r="AG605" s="7">
        <f t="shared" si="186"/>
        <v>0</v>
      </c>
      <c r="AH605" s="7">
        <f t="shared" si="188"/>
        <v>0</v>
      </c>
      <c r="AI605" s="7">
        <f t="shared" si="169"/>
        <v>0</v>
      </c>
      <c r="AJ605" s="7">
        <f t="shared" si="170"/>
        <v>0</v>
      </c>
      <c r="AK605" s="7">
        <f t="shared" si="171"/>
        <v>0</v>
      </c>
      <c r="AL605" s="7">
        <f t="shared" si="172"/>
        <v>0</v>
      </c>
      <c r="AM605" s="7">
        <f t="shared" si="173"/>
        <v>0</v>
      </c>
      <c r="AN605" s="7">
        <f t="shared" si="174"/>
        <v>0</v>
      </c>
      <c r="AO605" s="7">
        <f t="shared" si="175"/>
        <v>0</v>
      </c>
      <c r="AP605" s="7">
        <f t="shared" si="176"/>
        <v>0</v>
      </c>
      <c r="AQ605" s="7">
        <f t="shared" si="177"/>
        <v>0</v>
      </c>
      <c r="AR605" s="7">
        <f t="shared" si="178"/>
        <v>0</v>
      </c>
      <c r="AS605" s="7">
        <f t="shared" si="187"/>
        <v>0</v>
      </c>
      <c r="AT605" s="7">
        <f t="shared" si="179"/>
        <v>0</v>
      </c>
      <c r="AU605" s="7">
        <f t="shared" si="180"/>
        <v>0</v>
      </c>
      <c r="AV605" s="7">
        <f t="shared" si="181"/>
        <v>0</v>
      </c>
      <c r="AW605" s="7">
        <f t="shared" si="182"/>
        <v>0</v>
      </c>
      <c r="AX605" s="7">
        <f t="shared" si="183"/>
        <v>0</v>
      </c>
      <c r="AY605" s="7">
        <f t="shared" si="184"/>
        <v>0</v>
      </c>
      <c r="AZ605" s="7"/>
    </row>
    <row r="606" spans="2:52">
      <c r="B606" s="10">
        <v>574</v>
      </c>
      <c r="C606" s="10">
        <v>0</v>
      </c>
      <c r="D606" s="10">
        <v>0</v>
      </c>
      <c r="E606" s="10">
        <v>0</v>
      </c>
      <c r="F606" s="10">
        <v>0</v>
      </c>
      <c r="G606" s="10">
        <v>0</v>
      </c>
      <c r="H606" s="10">
        <v>0</v>
      </c>
      <c r="I606" s="10">
        <v>0</v>
      </c>
      <c r="J606" s="10">
        <v>0</v>
      </c>
      <c r="K606" s="10">
        <v>0</v>
      </c>
      <c r="L606" s="10">
        <v>0</v>
      </c>
      <c r="M606" s="10">
        <v>0</v>
      </c>
      <c r="N606" s="10">
        <v>0</v>
      </c>
      <c r="O606" s="10">
        <v>0</v>
      </c>
      <c r="P606" s="10">
        <v>0</v>
      </c>
      <c r="Q606" s="10">
        <v>0</v>
      </c>
      <c r="R606" s="10">
        <v>0</v>
      </c>
      <c r="S606" s="10">
        <v>0</v>
      </c>
      <c r="T606" s="10">
        <v>0</v>
      </c>
      <c r="U606" s="10">
        <v>0</v>
      </c>
      <c r="V606" s="10">
        <v>0</v>
      </c>
      <c r="W606" s="8"/>
      <c r="AE606" s="7">
        <v>574</v>
      </c>
      <c r="AF606" s="7">
        <f t="shared" si="185"/>
        <v>0</v>
      </c>
      <c r="AG606" s="7">
        <f t="shared" si="186"/>
        <v>0</v>
      </c>
      <c r="AH606" s="7">
        <f t="shared" si="188"/>
        <v>0</v>
      </c>
      <c r="AI606" s="7">
        <f t="shared" si="169"/>
        <v>0</v>
      </c>
      <c r="AJ606" s="7">
        <f t="shared" si="170"/>
        <v>0</v>
      </c>
      <c r="AK606" s="7">
        <f t="shared" si="171"/>
        <v>0</v>
      </c>
      <c r="AL606" s="7">
        <f t="shared" si="172"/>
        <v>0</v>
      </c>
      <c r="AM606" s="7">
        <f t="shared" si="173"/>
        <v>0</v>
      </c>
      <c r="AN606" s="7">
        <f t="shared" si="174"/>
        <v>0</v>
      </c>
      <c r="AO606" s="7">
        <f t="shared" si="175"/>
        <v>0</v>
      </c>
      <c r="AP606" s="7">
        <f t="shared" si="176"/>
        <v>0</v>
      </c>
      <c r="AQ606" s="7">
        <f t="shared" si="177"/>
        <v>0</v>
      </c>
      <c r="AR606" s="7">
        <f t="shared" si="178"/>
        <v>0</v>
      </c>
      <c r="AS606" s="7">
        <f t="shared" si="187"/>
        <v>0</v>
      </c>
      <c r="AT606" s="7">
        <f t="shared" si="179"/>
        <v>0</v>
      </c>
      <c r="AU606" s="7">
        <f t="shared" si="180"/>
        <v>0</v>
      </c>
      <c r="AV606" s="7">
        <f t="shared" si="181"/>
        <v>0</v>
      </c>
      <c r="AW606" s="7">
        <f t="shared" si="182"/>
        <v>0</v>
      </c>
      <c r="AX606" s="7">
        <f t="shared" si="183"/>
        <v>0</v>
      </c>
      <c r="AY606" s="7">
        <f t="shared" si="184"/>
        <v>0</v>
      </c>
      <c r="AZ606" s="7"/>
    </row>
    <row r="607" spans="2:52">
      <c r="B607" s="10">
        <v>575</v>
      </c>
      <c r="C607" s="10">
        <v>0</v>
      </c>
      <c r="D607" s="10">
        <v>0</v>
      </c>
      <c r="E607" s="10">
        <v>0</v>
      </c>
      <c r="F607" s="10">
        <v>0</v>
      </c>
      <c r="G607" s="10">
        <v>0</v>
      </c>
      <c r="H607" s="10">
        <v>0</v>
      </c>
      <c r="I607" s="10">
        <v>0</v>
      </c>
      <c r="J607" s="10">
        <v>0</v>
      </c>
      <c r="K607" s="10">
        <v>0</v>
      </c>
      <c r="L607" s="10">
        <v>0</v>
      </c>
      <c r="M607" s="10">
        <v>0</v>
      </c>
      <c r="N607" s="10">
        <v>0</v>
      </c>
      <c r="O607" s="10">
        <v>0</v>
      </c>
      <c r="P607" s="10">
        <v>0</v>
      </c>
      <c r="Q607" s="10">
        <v>0</v>
      </c>
      <c r="R607" s="10">
        <v>0</v>
      </c>
      <c r="S607" s="10">
        <v>0</v>
      </c>
      <c r="T607" s="10">
        <v>0</v>
      </c>
      <c r="U607" s="10">
        <v>0</v>
      </c>
      <c r="V607" s="10">
        <v>0</v>
      </c>
      <c r="W607" s="8"/>
      <c r="AE607" s="7">
        <v>575</v>
      </c>
      <c r="AF607" s="7">
        <f t="shared" si="185"/>
        <v>0</v>
      </c>
      <c r="AG607" s="7">
        <f t="shared" si="186"/>
        <v>0</v>
      </c>
      <c r="AH607" s="7">
        <f t="shared" si="188"/>
        <v>0</v>
      </c>
      <c r="AI607" s="7">
        <f t="shared" si="169"/>
        <v>0</v>
      </c>
      <c r="AJ607" s="7">
        <f t="shared" si="170"/>
        <v>0</v>
      </c>
      <c r="AK607" s="7">
        <f t="shared" si="171"/>
        <v>0</v>
      </c>
      <c r="AL607" s="7">
        <f t="shared" si="172"/>
        <v>0</v>
      </c>
      <c r="AM607" s="7">
        <f t="shared" si="173"/>
        <v>0</v>
      </c>
      <c r="AN607" s="7">
        <f t="shared" si="174"/>
        <v>0</v>
      </c>
      <c r="AO607" s="7">
        <f t="shared" si="175"/>
        <v>0</v>
      </c>
      <c r="AP607" s="7">
        <f t="shared" si="176"/>
        <v>0</v>
      </c>
      <c r="AQ607" s="7">
        <f t="shared" si="177"/>
        <v>0</v>
      </c>
      <c r="AR607" s="7">
        <f t="shared" si="178"/>
        <v>0</v>
      </c>
      <c r="AS607" s="7">
        <f t="shared" si="187"/>
        <v>0</v>
      </c>
      <c r="AT607" s="7">
        <f t="shared" si="179"/>
        <v>0</v>
      </c>
      <c r="AU607" s="7">
        <f t="shared" si="180"/>
        <v>0</v>
      </c>
      <c r="AV607" s="7">
        <f t="shared" si="181"/>
        <v>0</v>
      </c>
      <c r="AW607" s="7">
        <f t="shared" si="182"/>
        <v>0</v>
      </c>
      <c r="AX607" s="7">
        <f t="shared" si="183"/>
        <v>0</v>
      </c>
      <c r="AY607" s="7">
        <f t="shared" si="184"/>
        <v>0</v>
      </c>
      <c r="AZ607" s="7"/>
    </row>
    <row r="608" spans="2:52">
      <c r="B608" s="10">
        <v>576</v>
      </c>
      <c r="C608" s="10">
        <v>0</v>
      </c>
      <c r="D608" s="10">
        <v>0</v>
      </c>
      <c r="E608" s="10">
        <v>0</v>
      </c>
      <c r="F608" s="10">
        <v>0</v>
      </c>
      <c r="G608" s="10">
        <v>0</v>
      </c>
      <c r="H608" s="10">
        <v>0</v>
      </c>
      <c r="I608" s="10">
        <v>0</v>
      </c>
      <c r="J608" s="10">
        <v>0</v>
      </c>
      <c r="K608" s="10">
        <v>0</v>
      </c>
      <c r="L608" s="10">
        <v>0</v>
      </c>
      <c r="M608" s="10">
        <v>0</v>
      </c>
      <c r="N608" s="10">
        <v>0</v>
      </c>
      <c r="O608" s="10">
        <v>0</v>
      </c>
      <c r="P608" s="10">
        <v>0</v>
      </c>
      <c r="Q608" s="10">
        <v>0</v>
      </c>
      <c r="R608" s="10">
        <v>0</v>
      </c>
      <c r="S608" s="10">
        <v>0</v>
      </c>
      <c r="T608" s="10">
        <v>0</v>
      </c>
      <c r="U608" s="10">
        <v>0</v>
      </c>
      <c r="V608" s="10">
        <v>0</v>
      </c>
      <c r="W608" s="8"/>
      <c r="AE608" s="7">
        <v>576</v>
      </c>
      <c r="AF608" s="7">
        <f t="shared" si="185"/>
        <v>0</v>
      </c>
      <c r="AG608" s="7">
        <f t="shared" si="186"/>
        <v>0</v>
      </c>
      <c r="AH608" s="7">
        <f t="shared" si="188"/>
        <v>0</v>
      </c>
      <c r="AI608" s="7">
        <f t="shared" si="169"/>
        <v>0</v>
      </c>
      <c r="AJ608" s="7">
        <f t="shared" si="170"/>
        <v>0</v>
      </c>
      <c r="AK608" s="7">
        <f t="shared" si="171"/>
        <v>0</v>
      </c>
      <c r="AL608" s="7">
        <f t="shared" si="172"/>
        <v>0</v>
      </c>
      <c r="AM608" s="7">
        <f t="shared" si="173"/>
        <v>0</v>
      </c>
      <c r="AN608" s="7">
        <f t="shared" si="174"/>
        <v>0</v>
      </c>
      <c r="AO608" s="7">
        <f t="shared" si="175"/>
        <v>0</v>
      </c>
      <c r="AP608" s="7">
        <f t="shared" si="176"/>
        <v>0</v>
      </c>
      <c r="AQ608" s="7">
        <f t="shared" si="177"/>
        <v>0</v>
      </c>
      <c r="AR608" s="7">
        <f t="shared" si="178"/>
        <v>0</v>
      </c>
      <c r="AS608" s="7">
        <f t="shared" si="187"/>
        <v>0</v>
      </c>
      <c r="AT608" s="7">
        <f t="shared" si="179"/>
        <v>0</v>
      </c>
      <c r="AU608" s="7">
        <f t="shared" si="180"/>
        <v>0</v>
      </c>
      <c r="AV608" s="7">
        <f t="shared" si="181"/>
        <v>0</v>
      </c>
      <c r="AW608" s="7">
        <f t="shared" si="182"/>
        <v>0</v>
      </c>
      <c r="AX608" s="7">
        <f t="shared" si="183"/>
        <v>0</v>
      </c>
      <c r="AY608" s="7">
        <f t="shared" si="184"/>
        <v>0</v>
      </c>
      <c r="AZ608" s="7"/>
    </row>
    <row r="609" spans="2:52">
      <c r="B609" s="10">
        <v>577</v>
      </c>
      <c r="C609" s="10">
        <v>0</v>
      </c>
      <c r="D609" s="10">
        <v>0</v>
      </c>
      <c r="E609" s="10">
        <v>0</v>
      </c>
      <c r="F609" s="10">
        <v>0</v>
      </c>
      <c r="G609" s="10">
        <v>0</v>
      </c>
      <c r="H609" s="10">
        <v>0</v>
      </c>
      <c r="I609" s="10">
        <v>0</v>
      </c>
      <c r="J609" s="10">
        <v>0</v>
      </c>
      <c r="K609" s="10">
        <v>0</v>
      </c>
      <c r="L609" s="10">
        <v>0</v>
      </c>
      <c r="M609" s="10">
        <v>0</v>
      </c>
      <c r="N609" s="10">
        <v>0</v>
      </c>
      <c r="O609" s="10">
        <v>0</v>
      </c>
      <c r="P609" s="10">
        <v>0</v>
      </c>
      <c r="Q609" s="10">
        <v>0</v>
      </c>
      <c r="R609" s="10">
        <v>0</v>
      </c>
      <c r="S609" s="10">
        <v>0</v>
      </c>
      <c r="T609" s="10">
        <v>0</v>
      </c>
      <c r="U609" s="10">
        <v>0</v>
      </c>
      <c r="V609" s="10">
        <v>0</v>
      </c>
      <c r="W609" s="8"/>
      <c r="AE609" s="7">
        <v>577</v>
      </c>
      <c r="AF609" s="7">
        <f t="shared" si="185"/>
        <v>0</v>
      </c>
      <c r="AG609" s="7">
        <f t="shared" si="186"/>
        <v>0</v>
      </c>
      <c r="AH609" s="7">
        <f t="shared" si="188"/>
        <v>0</v>
      </c>
      <c r="AI609" s="7">
        <f t="shared" ref="AI609:AI672" si="189">B609*F609</f>
        <v>0</v>
      </c>
      <c r="AJ609" s="7">
        <f t="shared" ref="AJ609:AJ672" si="190">B609*G609</f>
        <v>0</v>
      </c>
      <c r="AK609" s="7">
        <f t="shared" ref="AK609:AK672" si="191">B609*H609</f>
        <v>0</v>
      </c>
      <c r="AL609" s="7">
        <f t="shared" ref="AL609:AL672" si="192">B609*I609</f>
        <v>0</v>
      </c>
      <c r="AM609" s="7">
        <f t="shared" ref="AM609:AM672" si="193">B609*J609</f>
        <v>0</v>
      </c>
      <c r="AN609" s="7">
        <f t="shared" ref="AN609:AN672" si="194">B609*K609</f>
        <v>0</v>
      </c>
      <c r="AO609" s="7">
        <f t="shared" ref="AO609:AO672" si="195">B609*L609</f>
        <v>0</v>
      </c>
      <c r="AP609" s="7">
        <f t="shared" ref="AP609:AP672" si="196">B609*M609</f>
        <v>0</v>
      </c>
      <c r="AQ609" s="7">
        <f t="shared" ref="AQ609:AQ672" si="197">B609*N609</f>
        <v>0</v>
      </c>
      <c r="AR609" s="7">
        <f t="shared" ref="AR609:AR672" si="198">B609*O609</f>
        <v>0</v>
      </c>
      <c r="AS609" s="7">
        <f t="shared" si="187"/>
        <v>0</v>
      </c>
      <c r="AT609" s="7">
        <f t="shared" ref="AT609:AT672" si="199">B609*Q609</f>
        <v>0</v>
      </c>
      <c r="AU609" s="7">
        <f t="shared" ref="AU609:AU672" si="200">B609*R609</f>
        <v>0</v>
      </c>
      <c r="AV609" s="7">
        <f t="shared" ref="AV609:AV672" si="201">B609*S609</f>
        <v>0</v>
      </c>
      <c r="AW609" s="7">
        <f t="shared" ref="AW609:AW672" si="202">B609*T609</f>
        <v>0</v>
      </c>
      <c r="AX609" s="7">
        <f t="shared" ref="AX609:AX672" si="203">B609*U609</f>
        <v>0</v>
      </c>
      <c r="AY609" s="7">
        <f t="shared" ref="AY609:AY672" si="204">B609*V609</f>
        <v>0</v>
      </c>
      <c r="AZ609" s="7"/>
    </row>
    <row r="610" spans="2:52">
      <c r="B610" s="10">
        <v>578</v>
      </c>
      <c r="C610" s="10">
        <v>0</v>
      </c>
      <c r="D610" s="10">
        <v>0</v>
      </c>
      <c r="E610" s="10">
        <v>0</v>
      </c>
      <c r="F610" s="10">
        <v>0</v>
      </c>
      <c r="G610" s="10">
        <v>0</v>
      </c>
      <c r="H610" s="10">
        <v>0</v>
      </c>
      <c r="I610" s="10">
        <v>0</v>
      </c>
      <c r="J610" s="10">
        <v>0</v>
      </c>
      <c r="K610" s="10">
        <v>0</v>
      </c>
      <c r="L610" s="10">
        <v>0</v>
      </c>
      <c r="M610" s="10">
        <v>0</v>
      </c>
      <c r="N610" s="10">
        <v>0</v>
      </c>
      <c r="O610" s="10">
        <v>0</v>
      </c>
      <c r="P610" s="10">
        <v>0</v>
      </c>
      <c r="Q610" s="10">
        <v>0</v>
      </c>
      <c r="R610" s="10">
        <v>0</v>
      </c>
      <c r="S610" s="10">
        <v>0</v>
      </c>
      <c r="T610" s="10">
        <v>0</v>
      </c>
      <c r="U610" s="10">
        <v>0</v>
      </c>
      <c r="V610" s="10">
        <v>0</v>
      </c>
      <c r="W610" s="8"/>
      <c r="AE610" s="7">
        <v>578</v>
      </c>
      <c r="AF610" s="7">
        <f t="shared" ref="AF610:AF673" si="205">B610*C610</f>
        <v>0</v>
      </c>
      <c r="AG610" s="7">
        <f t="shared" ref="AG610:AG673" si="206">B610*D610</f>
        <v>0</v>
      </c>
      <c r="AH610" s="7">
        <f t="shared" si="188"/>
        <v>0</v>
      </c>
      <c r="AI610" s="7">
        <f t="shared" si="189"/>
        <v>0</v>
      </c>
      <c r="AJ610" s="7">
        <f t="shared" si="190"/>
        <v>0</v>
      </c>
      <c r="AK610" s="7">
        <f t="shared" si="191"/>
        <v>0</v>
      </c>
      <c r="AL610" s="7">
        <f t="shared" si="192"/>
        <v>0</v>
      </c>
      <c r="AM610" s="7">
        <f t="shared" si="193"/>
        <v>0</v>
      </c>
      <c r="AN610" s="7">
        <f t="shared" si="194"/>
        <v>0</v>
      </c>
      <c r="AO610" s="7">
        <f t="shared" si="195"/>
        <v>0</v>
      </c>
      <c r="AP610" s="7">
        <f t="shared" si="196"/>
        <v>0</v>
      </c>
      <c r="AQ610" s="7">
        <f t="shared" si="197"/>
        <v>0</v>
      </c>
      <c r="AR610" s="7">
        <f t="shared" si="198"/>
        <v>0</v>
      </c>
      <c r="AS610" s="7">
        <f t="shared" ref="AS610:AS673" si="207">B610*P610</f>
        <v>0</v>
      </c>
      <c r="AT610" s="7">
        <f t="shared" si="199"/>
        <v>0</v>
      </c>
      <c r="AU610" s="7">
        <f t="shared" si="200"/>
        <v>0</v>
      </c>
      <c r="AV610" s="7">
        <f t="shared" si="201"/>
        <v>0</v>
      </c>
      <c r="AW610" s="7">
        <f t="shared" si="202"/>
        <v>0</v>
      </c>
      <c r="AX610" s="7">
        <f t="shared" si="203"/>
        <v>0</v>
      </c>
      <c r="AY610" s="7">
        <f t="shared" si="204"/>
        <v>0</v>
      </c>
      <c r="AZ610" s="7"/>
    </row>
    <row r="611" spans="2:52">
      <c r="B611" s="10">
        <v>579</v>
      </c>
      <c r="C611" s="10">
        <v>0</v>
      </c>
      <c r="D611" s="10">
        <v>0</v>
      </c>
      <c r="E611" s="10">
        <v>0</v>
      </c>
      <c r="F611" s="10">
        <v>0</v>
      </c>
      <c r="G611" s="10">
        <v>0</v>
      </c>
      <c r="H611" s="10">
        <v>0</v>
      </c>
      <c r="I611" s="10">
        <v>0</v>
      </c>
      <c r="J611" s="10">
        <v>0</v>
      </c>
      <c r="K611" s="10">
        <v>0</v>
      </c>
      <c r="L611" s="10">
        <v>0</v>
      </c>
      <c r="M611" s="10">
        <v>0</v>
      </c>
      <c r="N611" s="10">
        <v>0</v>
      </c>
      <c r="O611" s="10">
        <v>0</v>
      </c>
      <c r="P611" s="10">
        <v>0</v>
      </c>
      <c r="Q611" s="10">
        <v>0</v>
      </c>
      <c r="R611" s="10">
        <v>0</v>
      </c>
      <c r="S611" s="10">
        <v>0</v>
      </c>
      <c r="T611" s="10">
        <v>0</v>
      </c>
      <c r="U611" s="10">
        <v>0</v>
      </c>
      <c r="V611" s="10">
        <v>0</v>
      </c>
      <c r="W611" s="8"/>
      <c r="AE611" s="7">
        <v>579</v>
      </c>
      <c r="AF611" s="7">
        <f t="shared" si="205"/>
        <v>0</v>
      </c>
      <c r="AG611" s="7">
        <f t="shared" si="206"/>
        <v>0</v>
      </c>
      <c r="AH611" s="7">
        <f t="shared" si="188"/>
        <v>0</v>
      </c>
      <c r="AI611" s="7">
        <f t="shared" si="189"/>
        <v>0</v>
      </c>
      <c r="AJ611" s="7">
        <f t="shared" si="190"/>
        <v>0</v>
      </c>
      <c r="AK611" s="7">
        <f t="shared" si="191"/>
        <v>0</v>
      </c>
      <c r="AL611" s="7">
        <f t="shared" si="192"/>
        <v>0</v>
      </c>
      <c r="AM611" s="7">
        <f t="shared" si="193"/>
        <v>0</v>
      </c>
      <c r="AN611" s="7">
        <f t="shared" si="194"/>
        <v>0</v>
      </c>
      <c r="AO611" s="7">
        <f t="shared" si="195"/>
        <v>0</v>
      </c>
      <c r="AP611" s="7">
        <f t="shared" si="196"/>
        <v>0</v>
      </c>
      <c r="AQ611" s="7">
        <f t="shared" si="197"/>
        <v>0</v>
      </c>
      <c r="AR611" s="7">
        <f t="shared" si="198"/>
        <v>0</v>
      </c>
      <c r="AS611" s="7">
        <f t="shared" si="207"/>
        <v>0</v>
      </c>
      <c r="AT611" s="7">
        <f t="shared" si="199"/>
        <v>0</v>
      </c>
      <c r="AU611" s="7">
        <f t="shared" si="200"/>
        <v>0</v>
      </c>
      <c r="AV611" s="7">
        <f t="shared" si="201"/>
        <v>0</v>
      </c>
      <c r="AW611" s="7">
        <f t="shared" si="202"/>
        <v>0</v>
      </c>
      <c r="AX611" s="7">
        <f t="shared" si="203"/>
        <v>0</v>
      </c>
      <c r="AY611" s="7">
        <f t="shared" si="204"/>
        <v>0</v>
      </c>
      <c r="AZ611" s="7"/>
    </row>
    <row r="612" spans="2:52">
      <c r="B612" s="10">
        <v>580</v>
      </c>
      <c r="C612" s="10">
        <v>0</v>
      </c>
      <c r="D612" s="10">
        <v>0</v>
      </c>
      <c r="E612" s="10">
        <v>0</v>
      </c>
      <c r="F612" s="10">
        <v>0</v>
      </c>
      <c r="G612" s="10">
        <v>0</v>
      </c>
      <c r="H612" s="10">
        <v>0</v>
      </c>
      <c r="I612" s="10">
        <v>0</v>
      </c>
      <c r="J612" s="10">
        <v>0</v>
      </c>
      <c r="K612" s="10">
        <v>0</v>
      </c>
      <c r="L612" s="10">
        <v>0</v>
      </c>
      <c r="M612" s="10">
        <v>0</v>
      </c>
      <c r="N612" s="10">
        <v>0</v>
      </c>
      <c r="O612" s="10">
        <v>0</v>
      </c>
      <c r="P612" s="10">
        <v>0</v>
      </c>
      <c r="Q612" s="10">
        <v>0</v>
      </c>
      <c r="R612" s="10">
        <v>0</v>
      </c>
      <c r="S612" s="10">
        <v>0</v>
      </c>
      <c r="T612" s="10">
        <v>0</v>
      </c>
      <c r="U612" s="10">
        <v>0</v>
      </c>
      <c r="V612" s="10">
        <v>0</v>
      </c>
      <c r="W612" s="8"/>
      <c r="AE612" s="7">
        <v>580</v>
      </c>
      <c r="AF612" s="7">
        <f t="shared" si="205"/>
        <v>0</v>
      </c>
      <c r="AG612" s="7">
        <f t="shared" si="206"/>
        <v>0</v>
      </c>
      <c r="AH612" s="7">
        <f t="shared" si="188"/>
        <v>0</v>
      </c>
      <c r="AI612" s="7">
        <f t="shared" si="189"/>
        <v>0</v>
      </c>
      <c r="AJ612" s="7">
        <f t="shared" si="190"/>
        <v>0</v>
      </c>
      <c r="AK612" s="7">
        <f t="shared" si="191"/>
        <v>0</v>
      </c>
      <c r="AL612" s="7">
        <f t="shared" si="192"/>
        <v>0</v>
      </c>
      <c r="AM612" s="7">
        <f t="shared" si="193"/>
        <v>0</v>
      </c>
      <c r="AN612" s="7">
        <f t="shared" si="194"/>
        <v>0</v>
      </c>
      <c r="AO612" s="7">
        <f t="shared" si="195"/>
        <v>0</v>
      </c>
      <c r="AP612" s="7">
        <f t="shared" si="196"/>
        <v>0</v>
      </c>
      <c r="AQ612" s="7">
        <f t="shared" si="197"/>
        <v>0</v>
      </c>
      <c r="AR612" s="7">
        <f t="shared" si="198"/>
        <v>0</v>
      </c>
      <c r="AS612" s="7">
        <f t="shared" si="207"/>
        <v>0</v>
      </c>
      <c r="AT612" s="7">
        <f t="shared" si="199"/>
        <v>0</v>
      </c>
      <c r="AU612" s="7">
        <f t="shared" si="200"/>
        <v>0</v>
      </c>
      <c r="AV612" s="7">
        <f t="shared" si="201"/>
        <v>0</v>
      </c>
      <c r="AW612" s="7">
        <f t="shared" si="202"/>
        <v>0</v>
      </c>
      <c r="AX612" s="7">
        <f t="shared" si="203"/>
        <v>0</v>
      </c>
      <c r="AY612" s="7">
        <f t="shared" si="204"/>
        <v>0</v>
      </c>
      <c r="AZ612" s="7"/>
    </row>
    <row r="613" spans="2:52">
      <c r="B613" s="10">
        <v>581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0</v>
      </c>
      <c r="I613" s="10">
        <v>0</v>
      </c>
      <c r="J613" s="10">
        <v>0</v>
      </c>
      <c r="K613" s="10">
        <v>0</v>
      </c>
      <c r="L613" s="10">
        <v>0</v>
      </c>
      <c r="M613" s="10">
        <v>0</v>
      </c>
      <c r="N613" s="10">
        <v>0</v>
      </c>
      <c r="O613" s="10">
        <v>0</v>
      </c>
      <c r="P613" s="10">
        <v>0</v>
      </c>
      <c r="Q613" s="10">
        <v>0</v>
      </c>
      <c r="R613" s="10">
        <v>0</v>
      </c>
      <c r="S613" s="10">
        <v>0</v>
      </c>
      <c r="T613" s="10">
        <v>0</v>
      </c>
      <c r="U613" s="10">
        <v>0</v>
      </c>
      <c r="V613" s="10">
        <v>0</v>
      </c>
      <c r="W613" s="8"/>
      <c r="AE613" s="7">
        <v>581</v>
      </c>
      <c r="AF613" s="7">
        <f t="shared" si="205"/>
        <v>0</v>
      </c>
      <c r="AG613" s="7">
        <f t="shared" si="206"/>
        <v>0</v>
      </c>
      <c r="AH613" s="7">
        <f t="shared" si="188"/>
        <v>0</v>
      </c>
      <c r="AI613" s="7">
        <f t="shared" si="189"/>
        <v>0</v>
      </c>
      <c r="AJ613" s="7">
        <f t="shared" si="190"/>
        <v>0</v>
      </c>
      <c r="AK613" s="7">
        <f t="shared" si="191"/>
        <v>0</v>
      </c>
      <c r="AL613" s="7">
        <f t="shared" si="192"/>
        <v>0</v>
      </c>
      <c r="AM613" s="7">
        <f t="shared" si="193"/>
        <v>0</v>
      </c>
      <c r="AN613" s="7">
        <f t="shared" si="194"/>
        <v>0</v>
      </c>
      <c r="AO613" s="7">
        <f t="shared" si="195"/>
        <v>0</v>
      </c>
      <c r="AP613" s="7">
        <f t="shared" si="196"/>
        <v>0</v>
      </c>
      <c r="AQ613" s="7">
        <f t="shared" si="197"/>
        <v>0</v>
      </c>
      <c r="AR613" s="7">
        <f t="shared" si="198"/>
        <v>0</v>
      </c>
      <c r="AS613" s="7">
        <f t="shared" si="207"/>
        <v>0</v>
      </c>
      <c r="AT613" s="7">
        <f t="shared" si="199"/>
        <v>0</v>
      </c>
      <c r="AU613" s="7">
        <f t="shared" si="200"/>
        <v>0</v>
      </c>
      <c r="AV613" s="7">
        <f t="shared" si="201"/>
        <v>0</v>
      </c>
      <c r="AW613" s="7">
        <f t="shared" si="202"/>
        <v>0</v>
      </c>
      <c r="AX613" s="7">
        <f t="shared" si="203"/>
        <v>0</v>
      </c>
      <c r="AY613" s="7">
        <f t="shared" si="204"/>
        <v>0</v>
      </c>
      <c r="AZ613" s="7"/>
    </row>
    <row r="614" spans="2:52">
      <c r="B614" s="10">
        <v>582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0</v>
      </c>
      <c r="I614" s="10">
        <v>0</v>
      </c>
      <c r="J614" s="10">
        <v>0</v>
      </c>
      <c r="K614" s="10">
        <v>0</v>
      </c>
      <c r="L614" s="10">
        <v>0</v>
      </c>
      <c r="M614" s="10">
        <v>0</v>
      </c>
      <c r="N614" s="10">
        <v>0</v>
      </c>
      <c r="O614" s="10">
        <v>0</v>
      </c>
      <c r="P614" s="10">
        <v>0</v>
      </c>
      <c r="Q614" s="10">
        <v>0</v>
      </c>
      <c r="R614" s="10">
        <v>0</v>
      </c>
      <c r="S614" s="10">
        <v>0</v>
      </c>
      <c r="T614" s="10">
        <v>0</v>
      </c>
      <c r="U614" s="10">
        <v>0</v>
      </c>
      <c r="V614" s="10">
        <v>0</v>
      </c>
      <c r="W614" s="8"/>
      <c r="AE614" s="7">
        <v>582</v>
      </c>
      <c r="AF614" s="7">
        <f t="shared" si="205"/>
        <v>0</v>
      </c>
      <c r="AG614" s="7">
        <f t="shared" si="206"/>
        <v>0</v>
      </c>
      <c r="AH614" s="7">
        <f t="shared" si="188"/>
        <v>0</v>
      </c>
      <c r="AI614" s="7">
        <f t="shared" si="189"/>
        <v>0</v>
      </c>
      <c r="AJ614" s="7">
        <f t="shared" si="190"/>
        <v>0</v>
      </c>
      <c r="AK614" s="7">
        <f t="shared" si="191"/>
        <v>0</v>
      </c>
      <c r="AL614" s="7">
        <f t="shared" si="192"/>
        <v>0</v>
      </c>
      <c r="AM614" s="7">
        <f t="shared" si="193"/>
        <v>0</v>
      </c>
      <c r="AN614" s="7">
        <f t="shared" si="194"/>
        <v>0</v>
      </c>
      <c r="AO614" s="7">
        <f t="shared" si="195"/>
        <v>0</v>
      </c>
      <c r="AP614" s="7">
        <f t="shared" si="196"/>
        <v>0</v>
      </c>
      <c r="AQ614" s="7">
        <f t="shared" si="197"/>
        <v>0</v>
      </c>
      <c r="AR614" s="7">
        <f t="shared" si="198"/>
        <v>0</v>
      </c>
      <c r="AS614" s="7">
        <f t="shared" si="207"/>
        <v>0</v>
      </c>
      <c r="AT614" s="7">
        <f t="shared" si="199"/>
        <v>0</v>
      </c>
      <c r="AU614" s="7">
        <f t="shared" si="200"/>
        <v>0</v>
      </c>
      <c r="AV614" s="7">
        <f t="shared" si="201"/>
        <v>0</v>
      </c>
      <c r="AW614" s="7">
        <f t="shared" si="202"/>
        <v>0</v>
      </c>
      <c r="AX614" s="7">
        <f t="shared" si="203"/>
        <v>0</v>
      </c>
      <c r="AY614" s="7">
        <f t="shared" si="204"/>
        <v>0</v>
      </c>
      <c r="AZ614" s="7"/>
    </row>
    <row r="615" spans="2:52">
      <c r="B615" s="10">
        <v>583</v>
      </c>
      <c r="C615" s="10">
        <v>0</v>
      </c>
      <c r="D615" s="10">
        <v>0</v>
      </c>
      <c r="E615" s="10">
        <v>0</v>
      </c>
      <c r="F615" s="10">
        <v>0</v>
      </c>
      <c r="G615" s="10">
        <v>0</v>
      </c>
      <c r="H615" s="10">
        <v>0</v>
      </c>
      <c r="I615" s="10">
        <v>0</v>
      </c>
      <c r="J615" s="10">
        <v>0</v>
      </c>
      <c r="K615" s="10">
        <v>0</v>
      </c>
      <c r="L615" s="10">
        <v>0</v>
      </c>
      <c r="M615" s="10">
        <v>0</v>
      </c>
      <c r="N615" s="10">
        <v>0</v>
      </c>
      <c r="O615" s="10">
        <v>0</v>
      </c>
      <c r="P615" s="10">
        <v>0</v>
      </c>
      <c r="Q615" s="10">
        <v>0</v>
      </c>
      <c r="R615" s="10">
        <v>0</v>
      </c>
      <c r="S615" s="10">
        <v>0</v>
      </c>
      <c r="T615" s="10">
        <v>0</v>
      </c>
      <c r="U615" s="10">
        <v>0</v>
      </c>
      <c r="V615" s="10">
        <v>0</v>
      </c>
      <c r="W615" s="8"/>
      <c r="AE615" s="7">
        <v>583</v>
      </c>
      <c r="AF615" s="7">
        <f t="shared" si="205"/>
        <v>0</v>
      </c>
      <c r="AG615" s="7">
        <f t="shared" si="206"/>
        <v>0</v>
      </c>
      <c r="AH615" s="7">
        <f t="shared" si="188"/>
        <v>0</v>
      </c>
      <c r="AI615" s="7">
        <f t="shared" si="189"/>
        <v>0</v>
      </c>
      <c r="AJ615" s="7">
        <f t="shared" si="190"/>
        <v>0</v>
      </c>
      <c r="AK615" s="7">
        <f t="shared" si="191"/>
        <v>0</v>
      </c>
      <c r="AL615" s="7">
        <f t="shared" si="192"/>
        <v>0</v>
      </c>
      <c r="AM615" s="7">
        <f t="shared" si="193"/>
        <v>0</v>
      </c>
      <c r="AN615" s="7">
        <f t="shared" si="194"/>
        <v>0</v>
      </c>
      <c r="AO615" s="7">
        <f t="shared" si="195"/>
        <v>0</v>
      </c>
      <c r="AP615" s="7">
        <f t="shared" si="196"/>
        <v>0</v>
      </c>
      <c r="AQ615" s="7">
        <f t="shared" si="197"/>
        <v>0</v>
      </c>
      <c r="AR615" s="7">
        <f t="shared" si="198"/>
        <v>0</v>
      </c>
      <c r="AS615" s="7">
        <f t="shared" si="207"/>
        <v>0</v>
      </c>
      <c r="AT615" s="7">
        <f t="shared" si="199"/>
        <v>0</v>
      </c>
      <c r="AU615" s="7">
        <f t="shared" si="200"/>
        <v>0</v>
      </c>
      <c r="AV615" s="7">
        <f t="shared" si="201"/>
        <v>0</v>
      </c>
      <c r="AW615" s="7">
        <f t="shared" si="202"/>
        <v>0</v>
      </c>
      <c r="AX615" s="7">
        <f t="shared" si="203"/>
        <v>0</v>
      </c>
      <c r="AY615" s="7">
        <f t="shared" si="204"/>
        <v>0</v>
      </c>
      <c r="AZ615" s="7"/>
    </row>
    <row r="616" spans="2:52">
      <c r="B616" s="10">
        <v>584</v>
      </c>
      <c r="C616" s="10">
        <v>0</v>
      </c>
      <c r="D616" s="10">
        <v>0</v>
      </c>
      <c r="E616" s="10">
        <v>0</v>
      </c>
      <c r="F616" s="10">
        <v>0</v>
      </c>
      <c r="G616" s="10">
        <v>0</v>
      </c>
      <c r="H616" s="10">
        <v>0</v>
      </c>
      <c r="I616" s="10">
        <v>0</v>
      </c>
      <c r="J616" s="10">
        <v>0</v>
      </c>
      <c r="K616" s="10">
        <v>0</v>
      </c>
      <c r="L616" s="10">
        <v>0</v>
      </c>
      <c r="M616" s="10">
        <v>0</v>
      </c>
      <c r="N616" s="10">
        <v>0</v>
      </c>
      <c r="O616" s="10">
        <v>0</v>
      </c>
      <c r="P616" s="10">
        <v>0</v>
      </c>
      <c r="Q616" s="10">
        <v>0</v>
      </c>
      <c r="R616" s="10">
        <v>0</v>
      </c>
      <c r="S616" s="10">
        <v>0</v>
      </c>
      <c r="T616" s="10">
        <v>0</v>
      </c>
      <c r="U616" s="10">
        <v>0</v>
      </c>
      <c r="V616" s="10">
        <v>0</v>
      </c>
      <c r="W616" s="8"/>
      <c r="AE616" s="7">
        <v>584</v>
      </c>
      <c r="AF616" s="7">
        <f t="shared" si="205"/>
        <v>0</v>
      </c>
      <c r="AG616" s="7">
        <f t="shared" si="206"/>
        <v>0</v>
      </c>
      <c r="AH616" s="7">
        <f t="shared" si="188"/>
        <v>0</v>
      </c>
      <c r="AI616" s="7">
        <f t="shared" si="189"/>
        <v>0</v>
      </c>
      <c r="AJ616" s="7">
        <f t="shared" si="190"/>
        <v>0</v>
      </c>
      <c r="AK616" s="7">
        <f t="shared" si="191"/>
        <v>0</v>
      </c>
      <c r="AL616" s="7">
        <f t="shared" si="192"/>
        <v>0</v>
      </c>
      <c r="AM616" s="7">
        <f t="shared" si="193"/>
        <v>0</v>
      </c>
      <c r="AN616" s="7">
        <f t="shared" si="194"/>
        <v>0</v>
      </c>
      <c r="AO616" s="7">
        <f t="shared" si="195"/>
        <v>0</v>
      </c>
      <c r="AP616" s="7">
        <f t="shared" si="196"/>
        <v>0</v>
      </c>
      <c r="AQ616" s="7">
        <f t="shared" si="197"/>
        <v>0</v>
      </c>
      <c r="AR616" s="7">
        <f t="shared" si="198"/>
        <v>0</v>
      </c>
      <c r="AS616" s="7">
        <f t="shared" si="207"/>
        <v>0</v>
      </c>
      <c r="AT616" s="7">
        <f t="shared" si="199"/>
        <v>0</v>
      </c>
      <c r="AU616" s="7">
        <f t="shared" si="200"/>
        <v>0</v>
      </c>
      <c r="AV616" s="7">
        <f t="shared" si="201"/>
        <v>0</v>
      </c>
      <c r="AW616" s="7">
        <f t="shared" si="202"/>
        <v>0</v>
      </c>
      <c r="AX616" s="7">
        <f t="shared" si="203"/>
        <v>0</v>
      </c>
      <c r="AY616" s="7">
        <f t="shared" si="204"/>
        <v>0</v>
      </c>
      <c r="AZ616" s="7"/>
    </row>
    <row r="617" spans="2:52">
      <c r="B617" s="10">
        <v>585</v>
      </c>
      <c r="C617" s="10">
        <v>0</v>
      </c>
      <c r="D617" s="10">
        <v>0</v>
      </c>
      <c r="E617" s="10">
        <v>0</v>
      </c>
      <c r="F617" s="10">
        <v>0</v>
      </c>
      <c r="G617" s="10">
        <v>0</v>
      </c>
      <c r="H617" s="10">
        <v>0</v>
      </c>
      <c r="I617" s="10">
        <v>0</v>
      </c>
      <c r="J617" s="10">
        <v>0</v>
      </c>
      <c r="K617" s="10">
        <v>0</v>
      </c>
      <c r="L617" s="10">
        <v>0</v>
      </c>
      <c r="M617" s="10">
        <v>0</v>
      </c>
      <c r="N617" s="10">
        <v>0</v>
      </c>
      <c r="O617" s="10">
        <v>0</v>
      </c>
      <c r="P617" s="10">
        <v>0</v>
      </c>
      <c r="Q617" s="10">
        <v>0</v>
      </c>
      <c r="R617" s="10">
        <v>0</v>
      </c>
      <c r="S617" s="10">
        <v>0</v>
      </c>
      <c r="T617" s="10">
        <v>0</v>
      </c>
      <c r="U617" s="10">
        <v>0</v>
      </c>
      <c r="V617" s="10">
        <v>0</v>
      </c>
      <c r="W617" s="8"/>
      <c r="AE617" s="7">
        <v>585</v>
      </c>
      <c r="AF617" s="7">
        <f t="shared" si="205"/>
        <v>0</v>
      </c>
      <c r="AG617" s="7">
        <f t="shared" si="206"/>
        <v>0</v>
      </c>
      <c r="AH617" s="7">
        <f t="shared" si="188"/>
        <v>0</v>
      </c>
      <c r="AI617" s="7">
        <f t="shared" si="189"/>
        <v>0</v>
      </c>
      <c r="AJ617" s="7">
        <f t="shared" si="190"/>
        <v>0</v>
      </c>
      <c r="AK617" s="7">
        <f t="shared" si="191"/>
        <v>0</v>
      </c>
      <c r="AL617" s="7">
        <f t="shared" si="192"/>
        <v>0</v>
      </c>
      <c r="AM617" s="7">
        <f t="shared" si="193"/>
        <v>0</v>
      </c>
      <c r="AN617" s="7">
        <f t="shared" si="194"/>
        <v>0</v>
      </c>
      <c r="AO617" s="7">
        <f t="shared" si="195"/>
        <v>0</v>
      </c>
      <c r="AP617" s="7">
        <f t="shared" si="196"/>
        <v>0</v>
      </c>
      <c r="AQ617" s="7">
        <f t="shared" si="197"/>
        <v>0</v>
      </c>
      <c r="AR617" s="7">
        <f t="shared" si="198"/>
        <v>0</v>
      </c>
      <c r="AS617" s="7">
        <f t="shared" si="207"/>
        <v>0</v>
      </c>
      <c r="AT617" s="7">
        <f t="shared" si="199"/>
        <v>0</v>
      </c>
      <c r="AU617" s="7">
        <f t="shared" si="200"/>
        <v>0</v>
      </c>
      <c r="AV617" s="7">
        <f t="shared" si="201"/>
        <v>0</v>
      </c>
      <c r="AW617" s="7">
        <f t="shared" si="202"/>
        <v>0</v>
      </c>
      <c r="AX617" s="7">
        <f t="shared" si="203"/>
        <v>0</v>
      </c>
      <c r="AY617" s="7">
        <f t="shared" si="204"/>
        <v>0</v>
      </c>
      <c r="AZ617" s="7"/>
    </row>
    <row r="618" spans="2:52">
      <c r="B618" s="10">
        <v>586</v>
      </c>
      <c r="C618" s="10">
        <v>0</v>
      </c>
      <c r="D618" s="10">
        <v>0</v>
      </c>
      <c r="E618" s="10">
        <v>0</v>
      </c>
      <c r="F618" s="10">
        <v>0</v>
      </c>
      <c r="G618" s="10">
        <v>0</v>
      </c>
      <c r="H618" s="10">
        <v>0</v>
      </c>
      <c r="I618" s="10">
        <v>0</v>
      </c>
      <c r="J618" s="10">
        <v>0</v>
      </c>
      <c r="K618" s="10">
        <v>0</v>
      </c>
      <c r="L618" s="10">
        <v>0</v>
      </c>
      <c r="M618" s="10">
        <v>0</v>
      </c>
      <c r="N618" s="10">
        <v>0</v>
      </c>
      <c r="O618" s="10">
        <v>0</v>
      </c>
      <c r="P618" s="10">
        <v>0</v>
      </c>
      <c r="Q618" s="10">
        <v>0</v>
      </c>
      <c r="R618" s="10">
        <v>0</v>
      </c>
      <c r="S618" s="10">
        <v>0</v>
      </c>
      <c r="T618" s="10">
        <v>0</v>
      </c>
      <c r="U618" s="10">
        <v>0</v>
      </c>
      <c r="V618" s="10">
        <v>0</v>
      </c>
      <c r="W618" s="8"/>
      <c r="AE618" s="7">
        <v>586</v>
      </c>
      <c r="AF618" s="7">
        <f t="shared" si="205"/>
        <v>0</v>
      </c>
      <c r="AG618" s="7">
        <f t="shared" si="206"/>
        <v>0</v>
      </c>
      <c r="AH618" s="7">
        <f t="shared" si="188"/>
        <v>0</v>
      </c>
      <c r="AI618" s="7">
        <f t="shared" si="189"/>
        <v>0</v>
      </c>
      <c r="AJ618" s="7">
        <f t="shared" si="190"/>
        <v>0</v>
      </c>
      <c r="AK618" s="7">
        <f t="shared" si="191"/>
        <v>0</v>
      </c>
      <c r="AL618" s="7">
        <f t="shared" si="192"/>
        <v>0</v>
      </c>
      <c r="AM618" s="7">
        <f t="shared" si="193"/>
        <v>0</v>
      </c>
      <c r="AN618" s="7">
        <f t="shared" si="194"/>
        <v>0</v>
      </c>
      <c r="AO618" s="7">
        <f t="shared" si="195"/>
        <v>0</v>
      </c>
      <c r="AP618" s="7">
        <f t="shared" si="196"/>
        <v>0</v>
      </c>
      <c r="AQ618" s="7">
        <f t="shared" si="197"/>
        <v>0</v>
      </c>
      <c r="AR618" s="7">
        <f t="shared" si="198"/>
        <v>0</v>
      </c>
      <c r="AS618" s="7">
        <f t="shared" si="207"/>
        <v>0</v>
      </c>
      <c r="AT618" s="7">
        <f t="shared" si="199"/>
        <v>0</v>
      </c>
      <c r="AU618" s="7">
        <f t="shared" si="200"/>
        <v>0</v>
      </c>
      <c r="AV618" s="7">
        <f t="shared" si="201"/>
        <v>0</v>
      </c>
      <c r="AW618" s="7">
        <f t="shared" si="202"/>
        <v>0</v>
      </c>
      <c r="AX618" s="7">
        <f t="shared" si="203"/>
        <v>0</v>
      </c>
      <c r="AY618" s="7">
        <f t="shared" si="204"/>
        <v>0</v>
      </c>
      <c r="AZ618" s="7"/>
    </row>
    <row r="619" spans="2:52">
      <c r="B619" s="10">
        <v>587</v>
      </c>
      <c r="C619" s="10">
        <v>0</v>
      </c>
      <c r="D619" s="10">
        <v>0</v>
      </c>
      <c r="E619" s="10">
        <v>0</v>
      </c>
      <c r="F619" s="10">
        <v>0</v>
      </c>
      <c r="G619" s="10">
        <v>0</v>
      </c>
      <c r="H619" s="10">
        <v>0</v>
      </c>
      <c r="I619" s="10">
        <v>0</v>
      </c>
      <c r="J619" s="10">
        <v>0</v>
      </c>
      <c r="K619" s="10">
        <v>0</v>
      </c>
      <c r="L619" s="10">
        <v>0</v>
      </c>
      <c r="M619" s="10">
        <v>0</v>
      </c>
      <c r="N619" s="10">
        <v>0</v>
      </c>
      <c r="O619" s="10">
        <v>0</v>
      </c>
      <c r="P619" s="10">
        <v>0</v>
      </c>
      <c r="Q619" s="10">
        <v>0</v>
      </c>
      <c r="R619" s="10">
        <v>0</v>
      </c>
      <c r="S619" s="10">
        <v>0</v>
      </c>
      <c r="T619" s="10">
        <v>0</v>
      </c>
      <c r="U619" s="10">
        <v>0</v>
      </c>
      <c r="V619" s="10">
        <v>0</v>
      </c>
      <c r="W619" s="8"/>
      <c r="AE619" s="7">
        <v>587</v>
      </c>
      <c r="AF619" s="7">
        <f t="shared" si="205"/>
        <v>0</v>
      </c>
      <c r="AG619" s="7">
        <f t="shared" si="206"/>
        <v>0</v>
      </c>
      <c r="AH619" s="7">
        <f t="shared" si="188"/>
        <v>0</v>
      </c>
      <c r="AI619" s="7">
        <f t="shared" si="189"/>
        <v>0</v>
      </c>
      <c r="AJ619" s="7">
        <f t="shared" si="190"/>
        <v>0</v>
      </c>
      <c r="AK619" s="7">
        <f t="shared" si="191"/>
        <v>0</v>
      </c>
      <c r="AL619" s="7">
        <f t="shared" si="192"/>
        <v>0</v>
      </c>
      <c r="AM619" s="7">
        <f t="shared" si="193"/>
        <v>0</v>
      </c>
      <c r="AN619" s="7">
        <f t="shared" si="194"/>
        <v>0</v>
      </c>
      <c r="AO619" s="7">
        <f t="shared" si="195"/>
        <v>0</v>
      </c>
      <c r="AP619" s="7">
        <f t="shared" si="196"/>
        <v>0</v>
      </c>
      <c r="AQ619" s="7">
        <f t="shared" si="197"/>
        <v>0</v>
      </c>
      <c r="AR619" s="7">
        <f t="shared" si="198"/>
        <v>0</v>
      </c>
      <c r="AS619" s="7">
        <f t="shared" si="207"/>
        <v>0</v>
      </c>
      <c r="AT619" s="7">
        <f t="shared" si="199"/>
        <v>0</v>
      </c>
      <c r="AU619" s="7">
        <f t="shared" si="200"/>
        <v>0</v>
      </c>
      <c r="AV619" s="7">
        <f t="shared" si="201"/>
        <v>0</v>
      </c>
      <c r="AW619" s="7">
        <f t="shared" si="202"/>
        <v>0</v>
      </c>
      <c r="AX619" s="7">
        <f t="shared" si="203"/>
        <v>0</v>
      </c>
      <c r="AY619" s="7">
        <f t="shared" si="204"/>
        <v>0</v>
      </c>
      <c r="AZ619" s="7"/>
    </row>
    <row r="620" spans="2:52">
      <c r="B620" s="10">
        <v>588</v>
      </c>
      <c r="C620" s="10">
        <v>0</v>
      </c>
      <c r="D620" s="10">
        <v>0</v>
      </c>
      <c r="E620" s="10">
        <v>0</v>
      </c>
      <c r="F620" s="10">
        <v>0</v>
      </c>
      <c r="G620" s="10">
        <v>0</v>
      </c>
      <c r="H620" s="10">
        <v>0</v>
      </c>
      <c r="I620" s="10">
        <v>0</v>
      </c>
      <c r="J620" s="10">
        <v>0</v>
      </c>
      <c r="K620" s="10">
        <v>0</v>
      </c>
      <c r="L620" s="10">
        <v>0</v>
      </c>
      <c r="M620" s="10">
        <v>0</v>
      </c>
      <c r="N620" s="10">
        <v>0</v>
      </c>
      <c r="O620" s="10">
        <v>0</v>
      </c>
      <c r="P620" s="10">
        <v>0</v>
      </c>
      <c r="Q620" s="10">
        <v>0</v>
      </c>
      <c r="R620" s="10">
        <v>0</v>
      </c>
      <c r="S620" s="10">
        <v>0</v>
      </c>
      <c r="T620" s="10">
        <v>0</v>
      </c>
      <c r="U620" s="10">
        <v>0</v>
      </c>
      <c r="V620" s="10">
        <v>0</v>
      </c>
      <c r="W620" s="8"/>
      <c r="AE620" s="7">
        <v>588</v>
      </c>
      <c r="AF620" s="7">
        <f t="shared" si="205"/>
        <v>0</v>
      </c>
      <c r="AG620" s="7">
        <f t="shared" si="206"/>
        <v>0</v>
      </c>
      <c r="AH620" s="7">
        <f t="shared" si="188"/>
        <v>0</v>
      </c>
      <c r="AI620" s="7">
        <f t="shared" si="189"/>
        <v>0</v>
      </c>
      <c r="AJ620" s="7">
        <f t="shared" si="190"/>
        <v>0</v>
      </c>
      <c r="AK620" s="7">
        <f t="shared" si="191"/>
        <v>0</v>
      </c>
      <c r="AL620" s="7">
        <f t="shared" si="192"/>
        <v>0</v>
      </c>
      <c r="AM620" s="7">
        <f t="shared" si="193"/>
        <v>0</v>
      </c>
      <c r="AN620" s="7">
        <f t="shared" si="194"/>
        <v>0</v>
      </c>
      <c r="AO620" s="7">
        <f t="shared" si="195"/>
        <v>0</v>
      </c>
      <c r="AP620" s="7">
        <f t="shared" si="196"/>
        <v>0</v>
      </c>
      <c r="AQ620" s="7">
        <f t="shared" si="197"/>
        <v>0</v>
      </c>
      <c r="AR620" s="7">
        <f t="shared" si="198"/>
        <v>0</v>
      </c>
      <c r="AS620" s="7">
        <f t="shared" si="207"/>
        <v>0</v>
      </c>
      <c r="AT620" s="7">
        <f t="shared" si="199"/>
        <v>0</v>
      </c>
      <c r="AU620" s="7">
        <f t="shared" si="200"/>
        <v>0</v>
      </c>
      <c r="AV620" s="7">
        <f t="shared" si="201"/>
        <v>0</v>
      </c>
      <c r="AW620" s="7">
        <f t="shared" si="202"/>
        <v>0</v>
      </c>
      <c r="AX620" s="7">
        <f t="shared" si="203"/>
        <v>0</v>
      </c>
      <c r="AY620" s="7">
        <f t="shared" si="204"/>
        <v>0</v>
      </c>
      <c r="AZ620" s="7"/>
    </row>
    <row r="621" spans="2:52">
      <c r="B621" s="10">
        <v>589</v>
      </c>
      <c r="C621" s="10">
        <v>0</v>
      </c>
      <c r="D621" s="10">
        <v>0</v>
      </c>
      <c r="E621" s="10">
        <v>0</v>
      </c>
      <c r="F621" s="10">
        <v>0</v>
      </c>
      <c r="G621" s="10">
        <v>0</v>
      </c>
      <c r="H621" s="10">
        <v>0</v>
      </c>
      <c r="I621" s="10">
        <v>0</v>
      </c>
      <c r="J621" s="10">
        <v>0</v>
      </c>
      <c r="K621" s="10">
        <v>0</v>
      </c>
      <c r="L621" s="10">
        <v>0</v>
      </c>
      <c r="M621" s="10">
        <v>0</v>
      </c>
      <c r="N621" s="10">
        <v>0</v>
      </c>
      <c r="O621" s="10">
        <v>0</v>
      </c>
      <c r="P621" s="10">
        <v>0</v>
      </c>
      <c r="Q621" s="10">
        <v>0</v>
      </c>
      <c r="R621" s="10">
        <v>0</v>
      </c>
      <c r="S621" s="10">
        <v>0</v>
      </c>
      <c r="T621" s="10">
        <v>0</v>
      </c>
      <c r="U621" s="10">
        <v>0</v>
      </c>
      <c r="V621" s="10">
        <v>0</v>
      </c>
      <c r="W621" s="8"/>
      <c r="AE621" s="7">
        <v>589</v>
      </c>
      <c r="AF621" s="7">
        <f t="shared" si="205"/>
        <v>0</v>
      </c>
      <c r="AG621" s="7">
        <f t="shared" si="206"/>
        <v>0</v>
      </c>
      <c r="AH621" s="7">
        <f t="shared" si="188"/>
        <v>0</v>
      </c>
      <c r="AI621" s="7">
        <f t="shared" si="189"/>
        <v>0</v>
      </c>
      <c r="AJ621" s="7">
        <f t="shared" si="190"/>
        <v>0</v>
      </c>
      <c r="AK621" s="7">
        <f t="shared" si="191"/>
        <v>0</v>
      </c>
      <c r="AL621" s="7">
        <f t="shared" si="192"/>
        <v>0</v>
      </c>
      <c r="AM621" s="7">
        <f t="shared" si="193"/>
        <v>0</v>
      </c>
      <c r="AN621" s="7">
        <f t="shared" si="194"/>
        <v>0</v>
      </c>
      <c r="AO621" s="7">
        <f t="shared" si="195"/>
        <v>0</v>
      </c>
      <c r="AP621" s="7">
        <f t="shared" si="196"/>
        <v>0</v>
      </c>
      <c r="AQ621" s="7">
        <f t="shared" si="197"/>
        <v>0</v>
      </c>
      <c r="AR621" s="7">
        <f t="shared" si="198"/>
        <v>0</v>
      </c>
      <c r="AS621" s="7">
        <f t="shared" si="207"/>
        <v>0</v>
      </c>
      <c r="AT621" s="7">
        <f t="shared" si="199"/>
        <v>0</v>
      </c>
      <c r="AU621" s="7">
        <f t="shared" si="200"/>
        <v>0</v>
      </c>
      <c r="AV621" s="7">
        <f t="shared" si="201"/>
        <v>0</v>
      </c>
      <c r="AW621" s="7">
        <f t="shared" si="202"/>
        <v>0</v>
      </c>
      <c r="AX621" s="7">
        <f t="shared" si="203"/>
        <v>0</v>
      </c>
      <c r="AY621" s="7">
        <f t="shared" si="204"/>
        <v>0</v>
      </c>
      <c r="AZ621" s="7"/>
    </row>
    <row r="622" spans="2:52">
      <c r="B622" s="10">
        <v>590</v>
      </c>
      <c r="C622" s="10">
        <v>0</v>
      </c>
      <c r="D622" s="10">
        <v>0</v>
      </c>
      <c r="E622" s="10">
        <v>0</v>
      </c>
      <c r="F622" s="10">
        <v>0</v>
      </c>
      <c r="G622" s="10">
        <v>0</v>
      </c>
      <c r="H622" s="10">
        <v>0</v>
      </c>
      <c r="I622" s="10">
        <v>0</v>
      </c>
      <c r="J622" s="10">
        <v>0</v>
      </c>
      <c r="K622" s="10">
        <v>0</v>
      </c>
      <c r="L622" s="10">
        <v>0</v>
      </c>
      <c r="M622" s="10">
        <v>0</v>
      </c>
      <c r="N622" s="10">
        <v>0</v>
      </c>
      <c r="O622" s="10">
        <v>0</v>
      </c>
      <c r="P622" s="10">
        <v>0</v>
      </c>
      <c r="Q622" s="10">
        <v>0</v>
      </c>
      <c r="R622" s="10">
        <v>0</v>
      </c>
      <c r="S622" s="10">
        <v>0</v>
      </c>
      <c r="T622" s="10">
        <v>0</v>
      </c>
      <c r="U622" s="10">
        <v>0</v>
      </c>
      <c r="V622" s="10">
        <v>0</v>
      </c>
      <c r="W622" s="8"/>
      <c r="AE622" s="7">
        <v>590</v>
      </c>
      <c r="AF622" s="7">
        <f t="shared" si="205"/>
        <v>0</v>
      </c>
      <c r="AG622" s="7">
        <f t="shared" si="206"/>
        <v>0</v>
      </c>
      <c r="AH622" s="7">
        <f t="shared" si="188"/>
        <v>0</v>
      </c>
      <c r="AI622" s="7">
        <f t="shared" si="189"/>
        <v>0</v>
      </c>
      <c r="AJ622" s="7">
        <f t="shared" si="190"/>
        <v>0</v>
      </c>
      <c r="AK622" s="7">
        <f t="shared" si="191"/>
        <v>0</v>
      </c>
      <c r="AL622" s="7">
        <f t="shared" si="192"/>
        <v>0</v>
      </c>
      <c r="AM622" s="7">
        <f t="shared" si="193"/>
        <v>0</v>
      </c>
      <c r="AN622" s="7">
        <f t="shared" si="194"/>
        <v>0</v>
      </c>
      <c r="AO622" s="7">
        <f t="shared" si="195"/>
        <v>0</v>
      </c>
      <c r="AP622" s="7">
        <f t="shared" si="196"/>
        <v>0</v>
      </c>
      <c r="AQ622" s="7">
        <f t="shared" si="197"/>
        <v>0</v>
      </c>
      <c r="AR622" s="7">
        <f t="shared" si="198"/>
        <v>0</v>
      </c>
      <c r="AS622" s="7">
        <f t="shared" si="207"/>
        <v>0</v>
      </c>
      <c r="AT622" s="7">
        <f t="shared" si="199"/>
        <v>0</v>
      </c>
      <c r="AU622" s="7">
        <f t="shared" si="200"/>
        <v>0</v>
      </c>
      <c r="AV622" s="7">
        <f t="shared" si="201"/>
        <v>0</v>
      </c>
      <c r="AW622" s="7">
        <f t="shared" si="202"/>
        <v>0</v>
      </c>
      <c r="AX622" s="7">
        <f t="shared" si="203"/>
        <v>0</v>
      </c>
      <c r="AY622" s="7">
        <f t="shared" si="204"/>
        <v>0</v>
      </c>
      <c r="AZ622" s="7"/>
    </row>
    <row r="623" spans="2:52">
      <c r="B623" s="10">
        <v>591</v>
      </c>
      <c r="C623" s="10">
        <v>0</v>
      </c>
      <c r="D623" s="10">
        <v>0</v>
      </c>
      <c r="E623" s="10">
        <v>0</v>
      </c>
      <c r="F623" s="10">
        <v>0</v>
      </c>
      <c r="G623" s="10">
        <v>0</v>
      </c>
      <c r="H623" s="10">
        <v>0</v>
      </c>
      <c r="I623" s="10">
        <v>0</v>
      </c>
      <c r="J623" s="10">
        <v>0</v>
      </c>
      <c r="K623" s="10">
        <v>0</v>
      </c>
      <c r="L623" s="10">
        <v>0</v>
      </c>
      <c r="M623" s="10">
        <v>0</v>
      </c>
      <c r="N623" s="10">
        <v>0</v>
      </c>
      <c r="O623" s="10">
        <v>0</v>
      </c>
      <c r="P623" s="10">
        <v>0</v>
      </c>
      <c r="Q623" s="10">
        <v>0</v>
      </c>
      <c r="R623" s="10">
        <v>0</v>
      </c>
      <c r="S623" s="10">
        <v>0</v>
      </c>
      <c r="T623" s="10">
        <v>0</v>
      </c>
      <c r="U623" s="10">
        <v>0</v>
      </c>
      <c r="V623" s="10">
        <v>0</v>
      </c>
      <c r="W623" s="8"/>
      <c r="AE623" s="7">
        <v>591</v>
      </c>
      <c r="AF623" s="7">
        <f t="shared" si="205"/>
        <v>0</v>
      </c>
      <c r="AG623" s="7">
        <f t="shared" si="206"/>
        <v>0</v>
      </c>
      <c r="AH623" s="7">
        <f t="shared" si="188"/>
        <v>0</v>
      </c>
      <c r="AI623" s="7">
        <f t="shared" si="189"/>
        <v>0</v>
      </c>
      <c r="AJ623" s="7">
        <f t="shared" si="190"/>
        <v>0</v>
      </c>
      <c r="AK623" s="7">
        <f t="shared" si="191"/>
        <v>0</v>
      </c>
      <c r="AL623" s="7">
        <f t="shared" si="192"/>
        <v>0</v>
      </c>
      <c r="AM623" s="7">
        <f t="shared" si="193"/>
        <v>0</v>
      </c>
      <c r="AN623" s="7">
        <f t="shared" si="194"/>
        <v>0</v>
      </c>
      <c r="AO623" s="7">
        <f t="shared" si="195"/>
        <v>0</v>
      </c>
      <c r="AP623" s="7">
        <f t="shared" si="196"/>
        <v>0</v>
      </c>
      <c r="AQ623" s="7">
        <f t="shared" si="197"/>
        <v>0</v>
      </c>
      <c r="AR623" s="7">
        <f t="shared" si="198"/>
        <v>0</v>
      </c>
      <c r="AS623" s="7">
        <f t="shared" si="207"/>
        <v>0</v>
      </c>
      <c r="AT623" s="7">
        <f t="shared" si="199"/>
        <v>0</v>
      </c>
      <c r="AU623" s="7">
        <f t="shared" si="200"/>
        <v>0</v>
      </c>
      <c r="AV623" s="7">
        <f t="shared" si="201"/>
        <v>0</v>
      </c>
      <c r="AW623" s="7">
        <f t="shared" si="202"/>
        <v>0</v>
      </c>
      <c r="AX623" s="7">
        <f t="shared" si="203"/>
        <v>0</v>
      </c>
      <c r="AY623" s="7">
        <f t="shared" si="204"/>
        <v>0</v>
      </c>
      <c r="AZ623" s="7"/>
    </row>
    <row r="624" spans="2:52">
      <c r="B624" s="10">
        <v>592</v>
      </c>
      <c r="C624" s="10">
        <v>0</v>
      </c>
      <c r="D624" s="10">
        <v>0</v>
      </c>
      <c r="E624" s="10">
        <v>0</v>
      </c>
      <c r="F624" s="10">
        <v>0</v>
      </c>
      <c r="G624" s="10">
        <v>0</v>
      </c>
      <c r="H624" s="10">
        <v>0</v>
      </c>
      <c r="I624" s="10">
        <v>0</v>
      </c>
      <c r="J624" s="10">
        <v>0</v>
      </c>
      <c r="K624" s="10">
        <v>0</v>
      </c>
      <c r="L624" s="10">
        <v>0</v>
      </c>
      <c r="M624" s="10">
        <v>0</v>
      </c>
      <c r="N624" s="10">
        <v>0</v>
      </c>
      <c r="O624" s="10">
        <v>0</v>
      </c>
      <c r="P624" s="10">
        <v>0</v>
      </c>
      <c r="Q624" s="10">
        <v>0</v>
      </c>
      <c r="R624" s="10">
        <v>0</v>
      </c>
      <c r="S624" s="10">
        <v>0</v>
      </c>
      <c r="T624" s="10">
        <v>0</v>
      </c>
      <c r="U624" s="10">
        <v>0</v>
      </c>
      <c r="V624" s="10">
        <v>0</v>
      </c>
      <c r="W624" s="8"/>
      <c r="AE624" s="7">
        <v>592</v>
      </c>
      <c r="AF624" s="7">
        <f t="shared" si="205"/>
        <v>0</v>
      </c>
      <c r="AG624" s="7">
        <f t="shared" si="206"/>
        <v>0</v>
      </c>
      <c r="AH624" s="7">
        <f t="shared" si="188"/>
        <v>0</v>
      </c>
      <c r="AI624" s="7">
        <f t="shared" si="189"/>
        <v>0</v>
      </c>
      <c r="AJ624" s="7">
        <f t="shared" si="190"/>
        <v>0</v>
      </c>
      <c r="AK624" s="7">
        <f t="shared" si="191"/>
        <v>0</v>
      </c>
      <c r="AL624" s="7">
        <f t="shared" si="192"/>
        <v>0</v>
      </c>
      <c r="AM624" s="7">
        <f t="shared" si="193"/>
        <v>0</v>
      </c>
      <c r="AN624" s="7">
        <f t="shared" si="194"/>
        <v>0</v>
      </c>
      <c r="AO624" s="7">
        <f t="shared" si="195"/>
        <v>0</v>
      </c>
      <c r="AP624" s="7">
        <f t="shared" si="196"/>
        <v>0</v>
      </c>
      <c r="AQ624" s="7">
        <f t="shared" si="197"/>
        <v>0</v>
      </c>
      <c r="AR624" s="7">
        <f t="shared" si="198"/>
        <v>0</v>
      </c>
      <c r="AS624" s="7">
        <f t="shared" si="207"/>
        <v>0</v>
      </c>
      <c r="AT624" s="7">
        <f t="shared" si="199"/>
        <v>0</v>
      </c>
      <c r="AU624" s="7">
        <f t="shared" si="200"/>
        <v>0</v>
      </c>
      <c r="AV624" s="7">
        <f t="shared" si="201"/>
        <v>0</v>
      </c>
      <c r="AW624" s="7">
        <f t="shared" si="202"/>
        <v>0</v>
      </c>
      <c r="AX624" s="7">
        <f t="shared" si="203"/>
        <v>0</v>
      </c>
      <c r="AY624" s="7">
        <f t="shared" si="204"/>
        <v>0</v>
      </c>
      <c r="AZ624" s="7"/>
    </row>
    <row r="625" spans="2:52">
      <c r="B625" s="10">
        <v>593</v>
      </c>
      <c r="C625" s="10">
        <v>0</v>
      </c>
      <c r="D625" s="10">
        <v>0</v>
      </c>
      <c r="E625" s="10">
        <v>0</v>
      </c>
      <c r="F625" s="10">
        <v>0</v>
      </c>
      <c r="G625" s="10">
        <v>0</v>
      </c>
      <c r="H625" s="10">
        <v>0</v>
      </c>
      <c r="I625" s="10">
        <v>0</v>
      </c>
      <c r="J625" s="10">
        <v>0</v>
      </c>
      <c r="K625" s="10">
        <v>0</v>
      </c>
      <c r="L625" s="10">
        <v>0</v>
      </c>
      <c r="M625" s="10">
        <v>0</v>
      </c>
      <c r="N625" s="10">
        <v>0</v>
      </c>
      <c r="O625" s="10">
        <v>0</v>
      </c>
      <c r="P625" s="10">
        <v>0</v>
      </c>
      <c r="Q625" s="10">
        <v>0</v>
      </c>
      <c r="R625" s="10">
        <v>0</v>
      </c>
      <c r="S625" s="10">
        <v>0</v>
      </c>
      <c r="T625" s="10">
        <v>0</v>
      </c>
      <c r="U625" s="10">
        <v>0</v>
      </c>
      <c r="V625" s="10">
        <v>0</v>
      </c>
      <c r="W625" s="8"/>
      <c r="AE625" s="7">
        <v>593</v>
      </c>
      <c r="AF625" s="7">
        <f t="shared" si="205"/>
        <v>0</v>
      </c>
      <c r="AG625" s="7">
        <f t="shared" si="206"/>
        <v>0</v>
      </c>
      <c r="AH625" s="7">
        <f t="shared" si="188"/>
        <v>0</v>
      </c>
      <c r="AI625" s="7">
        <f t="shared" si="189"/>
        <v>0</v>
      </c>
      <c r="AJ625" s="7">
        <f t="shared" si="190"/>
        <v>0</v>
      </c>
      <c r="AK625" s="7">
        <f t="shared" si="191"/>
        <v>0</v>
      </c>
      <c r="AL625" s="7">
        <f t="shared" si="192"/>
        <v>0</v>
      </c>
      <c r="AM625" s="7">
        <f t="shared" si="193"/>
        <v>0</v>
      </c>
      <c r="AN625" s="7">
        <f t="shared" si="194"/>
        <v>0</v>
      </c>
      <c r="AO625" s="7">
        <f t="shared" si="195"/>
        <v>0</v>
      </c>
      <c r="AP625" s="7">
        <f t="shared" si="196"/>
        <v>0</v>
      </c>
      <c r="AQ625" s="7">
        <f t="shared" si="197"/>
        <v>0</v>
      </c>
      <c r="AR625" s="7">
        <f t="shared" si="198"/>
        <v>0</v>
      </c>
      <c r="AS625" s="7">
        <f t="shared" si="207"/>
        <v>0</v>
      </c>
      <c r="AT625" s="7">
        <f t="shared" si="199"/>
        <v>0</v>
      </c>
      <c r="AU625" s="7">
        <f t="shared" si="200"/>
        <v>0</v>
      </c>
      <c r="AV625" s="7">
        <f t="shared" si="201"/>
        <v>0</v>
      </c>
      <c r="AW625" s="7">
        <f t="shared" si="202"/>
        <v>0</v>
      </c>
      <c r="AX625" s="7">
        <f t="shared" si="203"/>
        <v>0</v>
      </c>
      <c r="AY625" s="7">
        <f t="shared" si="204"/>
        <v>0</v>
      </c>
      <c r="AZ625" s="7"/>
    </row>
    <row r="626" spans="2:52">
      <c r="B626" s="10">
        <v>594</v>
      </c>
      <c r="C626" s="10">
        <v>0</v>
      </c>
      <c r="D626" s="10">
        <v>0</v>
      </c>
      <c r="E626" s="10">
        <v>0</v>
      </c>
      <c r="F626" s="10">
        <v>0</v>
      </c>
      <c r="G626" s="10">
        <v>0</v>
      </c>
      <c r="H626" s="10">
        <v>0</v>
      </c>
      <c r="I626" s="10">
        <v>0</v>
      </c>
      <c r="J626" s="10">
        <v>0</v>
      </c>
      <c r="K626" s="10">
        <v>0</v>
      </c>
      <c r="L626" s="10">
        <v>0</v>
      </c>
      <c r="M626" s="10">
        <v>0</v>
      </c>
      <c r="N626" s="10">
        <v>0</v>
      </c>
      <c r="O626" s="10">
        <v>0</v>
      </c>
      <c r="P626" s="10">
        <v>0</v>
      </c>
      <c r="Q626" s="10">
        <v>0</v>
      </c>
      <c r="R626" s="10">
        <v>0</v>
      </c>
      <c r="S626" s="10">
        <v>0</v>
      </c>
      <c r="T626" s="10">
        <v>0</v>
      </c>
      <c r="U626" s="10">
        <v>0</v>
      </c>
      <c r="V626" s="10">
        <v>0</v>
      </c>
      <c r="W626" s="8"/>
      <c r="AE626" s="7">
        <v>594</v>
      </c>
      <c r="AF626" s="7">
        <f t="shared" si="205"/>
        <v>0</v>
      </c>
      <c r="AG626" s="7">
        <f t="shared" si="206"/>
        <v>0</v>
      </c>
      <c r="AH626" s="7">
        <f t="shared" si="188"/>
        <v>0</v>
      </c>
      <c r="AI626" s="7">
        <f t="shared" si="189"/>
        <v>0</v>
      </c>
      <c r="AJ626" s="7">
        <f t="shared" si="190"/>
        <v>0</v>
      </c>
      <c r="AK626" s="7">
        <f t="shared" si="191"/>
        <v>0</v>
      </c>
      <c r="AL626" s="7">
        <f t="shared" si="192"/>
        <v>0</v>
      </c>
      <c r="AM626" s="7">
        <f t="shared" si="193"/>
        <v>0</v>
      </c>
      <c r="AN626" s="7">
        <f t="shared" si="194"/>
        <v>0</v>
      </c>
      <c r="AO626" s="7">
        <f t="shared" si="195"/>
        <v>0</v>
      </c>
      <c r="AP626" s="7">
        <f t="shared" si="196"/>
        <v>0</v>
      </c>
      <c r="AQ626" s="7">
        <f t="shared" si="197"/>
        <v>0</v>
      </c>
      <c r="AR626" s="7">
        <f t="shared" si="198"/>
        <v>0</v>
      </c>
      <c r="AS626" s="7">
        <f t="shared" si="207"/>
        <v>0</v>
      </c>
      <c r="AT626" s="7">
        <f t="shared" si="199"/>
        <v>0</v>
      </c>
      <c r="AU626" s="7">
        <f t="shared" si="200"/>
        <v>0</v>
      </c>
      <c r="AV626" s="7">
        <f t="shared" si="201"/>
        <v>0</v>
      </c>
      <c r="AW626" s="7">
        <f t="shared" si="202"/>
        <v>0</v>
      </c>
      <c r="AX626" s="7">
        <f t="shared" si="203"/>
        <v>0</v>
      </c>
      <c r="AY626" s="7">
        <f t="shared" si="204"/>
        <v>0</v>
      </c>
      <c r="AZ626" s="7"/>
    </row>
    <row r="627" spans="2:52">
      <c r="B627" s="10">
        <v>595</v>
      </c>
      <c r="C627" s="10">
        <v>0</v>
      </c>
      <c r="D627" s="10">
        <v>0</v>
      </c>
      <c r="E627" s="10">
        <v>0</v>
      </c>
      <c r="F627" s="10">
        <v>0</v>
      </c>
      <c r="G627" s="10">
        <v>0</v>
      </c>
      <c r="H627" s="10">
        <v>0</v>
      </c>
      <c r="I627" s="10">
        <v>0</v>
      </c>
      <c r="J627" s="10">
        <v>0</v>
      </c>
      <c r="K627" s="10">
        <v>0</v>
      </c>
      <c r="L627" s="10">
        <v>0</v>
      </c>
      <c r="M627" s="10">
        <v>0</v>
      </c>
      <c r="N627" s="10">
        <v>0</v>
      </c>
      <c r="O627" s="10">
        <v>0</v>
      </c>
      <c r="P627" s="10">
        <v>0</v>
      </c>
      <c r="Q627" s="10">
        <v>0</v>
      </c>
      <c r="R627" s="10">
        <v>0</v>
      </c>
      <c r="S627" s="10">
        <v>0</v>
      </c>
      <c r="T627" s="10">
        <v>0</v>
      </c>
      <c r="U627" s="10">
        <v>0</v>
      </c>
      <c r="V627" s="10">
        <v>0</v>
      </c>
      <c r="W627" s="8"/>
      <c r="AE627" s="7">
        <v>595</v>
      </c>
      <c r="AF627" s="7">
        <f t="shared" si="205"/>
        <v>0</v>
      </c>
      <c r="AG627" s="7">
        <f t="shared" si="206"/>
        <v>0</v>
      </c>
      <c r="AH627" s="7">
        <f t="shared" si="188"/>
        <v>0</v>
      </c>
      <c r="AI627" s="7">
        <f t="shared" si="189"/>
        <v>0</v>
      </c>
      <c r="AJ627" s="7">
        <f t="shared" si="190"/>
        <v>0</v>
      </c>
      <c r="AK627" s="7">
        <f t="shared" si="191"/>
        <v>0</v>
      </c>
      <c r="AL627" s="7">
        <f t="shared" si="192"/>
        <v>0</v>
      </c>
      <c r="AM627" s="7">
        <f t="shared" si="193"/>
        <v>0</v>
      </c>
      <c r="AN627" s="7">
        <f t="shared" si="194"/>
        <v>0</v>
      </c>
      <c r="AO627" s="7">
        <f t="shared" si="195"/>
        <v>0</v>
      </c>
      <c r="AP627" s="7">
        <f t="shared" si="196"/>
        <v>0</v>
      </c>
      <c r="AQ627" s="7">
        <f t="shared" si="197"/>
        <v>0</v>
      </c>
      <c r="AR627" s="7">
        <f t="shared" si="198"/>
        <v>0</v>
      </c>
      <c r="AS627" s="7">
        <f t="shared" si="207"/>
        <v>0</v>
      </c>
      <c r="AT627" s="7">
        <f t="shared" si="199"/>
        <v>0</v>
      </c>
      <c r="AU627" s="7">
        <f t="shared" si="200"/>
        <v>0</v>
      </c>
      <c r="AV627" s="7">
        <f t="shared" si="201"/>
        <v>0</v>
      </c>
      <c r="AW627" s="7">
        <f t="shared" si="202"/>
        <v>0</v>
      </c>
      <c r="AX627" s="7">
        <f t="shared" si="203"/>
        <v>0</v>
      </c>
      <c r="AY627" s="7">
        <f t="shared" si="204"/>
        <v>0</v>
      </c>
      <c r="AZ627" s="7"/>
    </row>
    <row r="628" spans="2:52">
      <c r="B628" s="10">
        <v>596</v>
      </c>
      <c r="C628" s="10">
        <v>0</v>
      </c>
      <c r="D628" s="10">
        <v>0</v>
      </c>
      <c r="E628" s="10">
        <v>0</v>
      </c>
      <c r="F628" s="10">
        <v>0</v>
      </c>
      <c r="G628" s="10">
        <v>0</v>
      </c>
      <c r="H628" s="10">
        <v>0</v>
      </c>
      <c r="I628" s="10">
        <v>0</v>
      </c>
      <c r="J628" s="10">
        <v>0</v>
      </c>
      <c r="K628" s="10">
        <v>0</v>
      </c>
      <c r="L628" s="10">
        <v>0</v>
      </c>
      <c r="M628" s="10">
        <v>0</v>
      </c>
      <c r="N628" s="10">
        <v>0</v>
      </c>
      <c r="O628" s="10">
        <v>0</v>
      </c>
      <c r="P628" s="10">
        <v>0</v>
      </c>
      <c r="Q628" s="10">
        <v>0</v>
      </c>
      <c r="R628" s="10">
        <v>0</v>
      </c>
      <c r="S628" s="10">
        <v>0</v>
      </c>
      <c r="T628" s="10">
        <v>0</v>
      </c>
      <c r="U628" s="10">
        <v>0</v>
      </c>
      <c r="V628" s="10">
        <v>0</v>
      </c>
      <c r="W628" s="8"/>
      <c r="AE628" s="7">
        <v>596</v>
      </c>
      <c r="AF628" s="7">
        <f t="shared" si="205"/>
        <v>0</v>
      </c>
      <c r="AG628" s="7">
        <f t="shared" si="206"/>
        <v>0</v>
      </c>
      <c r="AH628" s="7">
        <f t="shared" si="188"/>
        <v>0</v>
      </c>
      <c r="AI628" s="7">
        <f t="shared" si="189"/>
        <v>0</v>
      </c>
      <c r="AJ628" s="7">
        <f t="shared" si="190"/>
        <v>0</v>
      </c>
      <c r="AK628" s="7">
        <f t="shared" si="191"/>
        <v>0</v>
      </c>
      <c r="AL628" s="7">
        <f t="shared" si="192"/>
        <v>0</v>
      </c>
      <c r="AM628" s="7">
        <f t="shared" si="193"/>
        <v>0</v>
      </c>
      <c r="AN628" s="7">
        <f t="shared" si="194"/>
        <v>0</v>
      </c>
      <c r="AO628" s="7">
        <f t="shared" si="195"/>
        <v>0</v>
      </c>
      <c r="AP628" s="7">
        <f t="shared" si="196"/>
        <v>0</v>
      </c>
      <c r="AQ628" s="7">
        <f t="shared" si="197"/>
        <v>0</v>
      </c>
      <c r="AR628" s="7">
        <f t="shared" si="198"/>
        <v>0</v>
      </c>
      <c r="AS628" s="7">
        <f t="shared" si="207"/>
        <v>0</v>
      </c>
      <c r="AT628" s="7">
        <f t="shared" si="199"/>
        <v>0</v>
      </c>
      <c r="AU628" s="7">
        <f t="shared" si="200"/>
        <v>0</v>
      </c>
      <c r="AV628" s="7">
        <f t="shared" si="201"/>
        <v>0</v>
      </c>
      <c r="AW628" s="7">
        <f t="shared" si="202"/>
        <v>0</v>
      </c>
      <c r="AX628" s="7">
        <f t="shared" si="203"/>
        <v>0</v>
      </c>
      <c r="AY628" s="7">
        <f t="shared" si="204"/>
        <v>0</v>
      </c>
      <c r="AZ628" s="7"/>
    </row>
    <row r="629" spans="2:52">
      <c r="B629" s="10">
        <v>597</v>
      </c>
      <c r="C629" s="10">
        <v>0</v>
      </c>
      <c r="D629" s="10">
        <v>0</v>
      </c>
      <c r="E629" s="10">
        <v>0</v>
      </c>
      <c r="F629" s="10">
        <v>0</v>
      </c>
      <c r="G629" s="10">
        <v>0</v>
      </c>
      <c r="H629" s="10">
        <v>0</v>
      </c>
      <c r="I629" s="10">
        <v>0</v>
      </c>
      <c r="J629" s="10">
        <v>0</v>
      </c>
      <c r="K629" s="10">
        <v>0</v>
      </c>
      <c r="L629" s="10">
        <v>0</v>
      </c>
      <c r="M629" s="10">
        <v>0</v>
      </c>
      <c r="N629" s="10">
        <v>0</v>
      </c>
      <c r="O629" s="10">
        <v>0</v>
      </c>
      <c r="P629" s="10">
        <v>0</v>
      </c>
      <c r="Q629" s="10">
        <v>0</v>
      </c>
      <c r="R629" s="10">
        <v>0</v>
      </c>
      <c r="S629" s="10">
        <v>0</v>
      </c>
      <c r="T629" s="10">
        <v>0</v>
      </c>
      <c r="U629" s="10">
        <v>0</v>
      </c>
      <c r="V629" s="10">
        <v>0</v>
      </c>
      <c r="W629" s="8"/>
      <c r="AE629" s="7">
        <v>597</v>
      </c>
      <c r="AF629" s="7">
        <f t="shared" si="205"/>
        <v>0</v>
      </c>
      <c r="AG629" s="7">
        <f t="shared" si="206"/>
        <v>0</v>
      </c>
      <c r="AH629" s="7">
        <f t="shared" si="188"/>
        <v>0</v>
      </c>
      <c r="AI629" s="7">
        <f t="shared" si="189"/>
        <v>0</v>
      </c>
      <c r="AJ629" s="7">
        <f t="shared" si="190"/>
        <v>0</v>
      </c>
      <c r="AK629" s="7">
        <f t="shared" si="191"/>
        <v>0</v>
      </c>
      <c r="AL629" s="7">
        <f t="shared" si="192"/>
        <v>0</v>
      </c>
      <c r="AM629" s="7">
        <f t="shared" si="193"/>
        <v>0</v>
      </c>
      <c r="AN629" s="7">
        <f t="shared" si="194"/>
        <v>0</v>
      </c>
      <c r="AO629" s="7">
        <f t="shared" si="195"/>
        <v>0</v>
      </c>
      <c r="AP629" s="7">
        <f t="shared" si="196"/>
        <v>0</v>
      </c>
      <c r="AQ629" s="7">
        <f t="shared" si="197"/>
        <v>0</v>
      </c>
      <c r="AR629" s="7">
        <f t="shared" si="198"/>
        <v>0</v>
      </c>
      <c r="AS629" s="7">
        <f t="shared" si="207"/>
        <v>0</v>
      </c>
      <c r="AT629" s="7">
        <f t="shared" si="199"/>
        <v>0</v>
      </c>
      <c r="AU629" s="7">
        <f t="shared" si="200"/>
        <v>0</v>
      </c>
      <c r="AV629" s="7">
        <f t="shared" si="201"/>
        <v>0</v>
      </c>
      <c r="AW629" s="7">
        <f t="shared" si="202"/>
        <v>0</v>
      </c>
      <c r="AX629" s="7">
        <f t="shared" si="203"/>
        <v>0</v>
      </c>
      <c r="AY629" s="7">
        <f t="shared" si="204"/>
        <v>0</v>
      </c>
      <c r="AZ629" s="7"/>
    </row>
    <row r="630" spans="2:52">
      <c r="B630" s="10">
        <v>598</v>
      </c>
      <c r="C630" s="10">
        <v>0</v>
      </c>
      <c r="D630" s="10">
        <v>0</v>
      </c>
      <c r="E630" s="10">
        <v>0</v>
      </c>
      <c r="F630" s="10">
        <v>0</v>
      </c>
      <c r="G630" s="10">
        <v>0</v>
      </c>
      <c r="H630" s="10">
        <v>0</v>
      </c>
      <c r="I630" s="10">
        <v>0</v>
      </c>
      <c r="J630" s="10">
        <v>0</v>
      </c>
      <c r="K630" s="10">
        <v>0</v>
      </c>
      <c r="L630" s="10">
        <v>0</v>
      </c>
      <c r="M630" s="10">
        <v>0</v>
      </c>
      <c r="N630" s="10">
        <v>0</v>
      </c>
      <c r="O630" s="10">
        <v>0</v>
      </c>
      <c r="P630" s="10">
        <v>0</v>
      </c>
      <c r="Q630" s="10">
        <v>0</v>
      </c>
      <c r="R630" s="10">
        <v>0</v>
      </c>
      <c r="S630" s="10">
        <v>0</v>
      </c>
      <c r="T630" s="10">
        <v>0</v>
      </c>
      <c r="U630" s="10">
        <v>0</v>
      </c>
      <c r="V630" s="10">
        <v>0</v>
      </c>
      <c r="W630" s="8"/>
      <c r="AE630" s="7">
        <v>598</v>
      </c>
      <c r="AF630" s="7">
        <f t="shared" si="205"/>
        <v>0</v>
      </c>
      <c r="AG630" s="7">
        <f t="shared" si="206"/>
        <v>0</v>
      </c>
      <c r="AH630" s="7">
        <f t="shared" si="188"/>
        <v>0</v>
      </c>
      <c r="AI630" s="7">
        <f t="shared" si="189"/>
        <v>0</v>
      </c>
      <c r="AJ630" s="7">
        <f t="shared" si="190"/>
        <v>0</v>
      </c>
      <c r="AK630" s="7">
        <f t="shared" si="191"/>
        <v>0</v>
      </c>
      <c r="AL630" s="7">
        <f t="shared" si="192"/>
        <v>0</v>
      </c>
      <c r="AM630" s="7">
        <f t="shared" si="193"/>
        <v>0</v>
      </c>
      <c r="AN630" s="7">
        <f t="shared" si="194"/>
        <v>0</v>
      </c>
      <c r="AO630" s="7">
        <f t="shared" si="195"/>
        <v>0</v>
      </c>
      <c r="AP630" s="7">
        <f t="shared" si="196"/>
        <v>0</v>
      </c>
      <c r="AQ630" s="7">
        <f t="shared" si="197"/>
        <v>0</v>
      </c>
      <c r="AR630" s="7">
        <f t="shared" si="198"/>
        <v>0</v>
      </c>
      <c r="AS630" s="7">
        <f t="shared" si="207"/>
        <v>0</v>
      </c>
      <c r="AT630" s="7">
        <f t="shared" si="199"/>
        <v>0</v>
      </c>
      <c r="AU630" s="7">
        <f t="shared" si="200"/>
        <v>0</v>
      </c>
      <c r="AV630" s="7">
        <f t="shared" si="201"/>
        <v>0</v>
      </c>
      <c r="AW630" s="7">
        <f t="shared" si="202"/>
        <v>0</v>
      </c>
      <c r="AX630" s="7">
        <f t="shared" si="203"/>
        <v>0</v>
      </c>
      <c r="AY630" s="7">
        <f t="shared" si="204"/>
        <v>0</v>
      </c>
      <c r="AZ630" s="7"/>
    </row>
    <row r="631" spans="2:52">
      <c r="B631" s="10">
        <v>599</v>
      </c>
      <c r="C631" s="10">
        <v>0</v>
      </c>
      <c r="D631" s="10">
        <v>0</v>
      </c>
      <c r="E631" s="10">
        <v>0</v>
      </c>
      <c r="F631" s="10">
        <v>0</v>
      </c>
      <c r="G631" s="10">
        <v>0</v>
      </c>
      <c r="H631" s="10">
        <v>0</v>
      </c>
      <c r="I631" s="10">
        <v>0</v>
      </c>
      <c r="J631" s="10">
        <v>0</v>
      </c>
      <c r="K631" s="10">
        <v>0</v>
      </c>
      <c r="L631" s="10">
        <v>0</v>
      </c>
      <c r="M631" s="10">
        <v>0</v>
      </c>
      <c r="N631" s="10">
        <v>0</v>
      </c>
      <c r="O631" s="10">
        <v>0</v>
      </c>
      <c r="P631" s="10">
        <v>0</v>
      </c>
      <c r="Q631" s="10">
        <v>0</v>
      </c>
      <c r="R631" s="10">
        <v>0</v>
      </c>
      <c r="S631" s="10">
        <v>0</v>
      </c>
      <c r="T631" s="10">
        <v>0</v>
      </c>
      <c r="U631" s="10">
        <v>0</v>
      </c>
      <c r="V631" s="10">
        <v>0</v>
      </c>
      <c r="W631" s="8"/>
      <c r="AE631" s="7">
        <v>599</v>
      </c>
      <c r="AF631" s="7">
        <f t="shared" si="205"/>
        <v>0</v>
      </c>
      <c r="AG631" s="7">
        <f t="shared" si="206"/>
        <v>0</v>
      </c>
      <c r="AH631" s="7">
        <f t="shared" si="188"/>
        <v>0</v>
      </c>
      <c r="AI631" s="7">
        <f t="shared" si="189"/>
        <v>0</v>
      </c>
      <c r="AJ631" s="7">
        <f t="shared" si="190"/>
        <v>0</v>
      </c>
      <c r="AK631" s="7">
        <f t="shared" si="191"/>
        <v>0</v>
      </c>
      <c r="AL631" s="7">
        <f t="shared" si="192"/>
        <v>0</v>
      </c>
      <c r="AM631" s="7">
        <f t="shared" si="193"/>
        <v>0</v>
      </c>
      <c r="AN631" s="7">
        <f t="shared" si="194"/>
        <v>0</v>
      </c>
      <c r="AO631" s="7">
        <f t="shared" si="195"/>
        <v>0</v>
      </c>
      <c r="AP631" s="7">
        <f t="shared" si="196"/>
        <v>0</v>
      </c>
      <c r="AQ631" s="7">
        <f t="shared" si="197"/>
        <v>0</v>
      </c>
      <c r="AR631" s="7">
        <f t="shared" si="198"/>
        <v>0</v>
      </c>
      <c r="AS631" s="7">
        <f t="shared" si="207"/>
        <v>0</v>
      </c>
      <c r="AT631" s="7">
        <f t="shared" si="199"/>
        <v>0</v>
      </c>
      <c r="AU631" s="7">
        <f t="shared" si="200"/>
        <v>0</v>
      </c>
      <c r="AV631" s="7">
        <f t="shared" si="201"/>
        <v>0</v>
      </c>
      <c r="AW631" s="7">
        <f t="shared" si="202"/>
        <v>0</v>
      </c>
      <c r="AX631" s="7">
        <f t="shared" si="203"/>
        <v>0</v>
      </c>
      <c r="AY631" s="7">
        <f t="shared" si="204"/>
        <v>0</v>
      </c>
      <c r="AZ631" s="7"/>
    </row>
    <row r="632" spans="2:52">
      <c r="B632" s="10">
        <v>600</v>
      </c>
      <c r="C632" s="10">
        <v>0</v>
      </c>
      <c r="D632" s="10">
        <v>0</v>
      </c>
      <c r="E632" s="10">
        <v>0</v>
      </c>
      <c r="F632" s="10">
        <v>0</v>
      </c>
      <c r="G632" s="10">
        <v>0</v>
      </c>
      <c r="H632" s="10">
        <v>0</v>
      </c>
      <c r="I632" s="10">
        <v>0</v>
      </c>
      <c r="J632" s="10">
        <v>0</v>
      </c>
      <c r="K632" s="10">
        <v>0</v>
      </c>
      <c r="L632" s="10">
        <v>0</v>
      </c>
      <c r="M632" s="10">
        <v>0</v>
      </c>
      <c r="N632" s="10">
        <v>0</v>
      </c>
      <c r="O632" s="10">
        <v>0</v>
      </c>
      <c r="P632" s="10">
        <v>0</v>
      </c>
      <c r="Q632" s="10">
        <v>0</v>
      </c>
      <c r="R632" s="10">
        <v>0</v>
      </c>
      <c r="S632" s="10">
        <v>0</v>
      </c>
      <c r="T632" s="10">
        <v>0</v>
      </c>
      <c r="U632" s="10">
        <v>0</v>
      </c>
      <c r="V632" s="10">
        <v>0</v>
      </c>
      <c r="W632" s="8"/>
      <c r="AE632" s="7">
        <v>600</v>
      </c>
      <c r="AF632" s="7">
        <f t="shared" si="205"/>
        <v>0</v>
      </c>
      <c r="AG632" s="7">
        <f t="shared" si="206"/>
        <v>0</v>
      </c>
      <c r="AH632" s="7">
        <f t="shared" si="188"/>
        <v>0</v>
      </c>
      <c r="AI632" s="7">
        <f t="shared" si="189"/>
        <v>0</v>
      </c>
      <c r="AJ632" s="7">
        <f t="shared" si="190"/>
        <v>0</v>
      </c>
      <c r="AK632" s="7">
        <f t="shared" si="191"/>
        <v>0</v>
      </c>
      <c r="AL632" s="7">
        <f t="shared" si="192"/>
        <v>0</v>
      </c>
      <c r="AM632" s="7">
        <f t="shared" si="193"/>
        <v>0</v>
      </c>
      <c r="AN632" s="7">
        <f t="shared" si="194"/>
        <v>0</v>
      </c>
      <c r="AO632" s="7">
        <f t="shared" si="195"/>
        <v>0</v>
      </c>
      <c r="AP632" s="7">
        <f t="shared" si="196"/>
        <v>0</v>
      </c>
      <c r="AQ632" s="7">
        <f t="shared" si="197"/>
        <v>0</v>
      </c>
      <c r="AR632" s="7">
        <f t="shared" si="198"/>
        <v>0</v>
      </c>
      <c r="AS632" s="7">
        <f t="shared" si="207"/>
        <v>0</v>
      </c>
      <c r="AT632" s="7">
        <f t="shared" si="199"/>
        <v>0</v>
      </c>
      <c r="AU632" s="7">
        <f t="shared" si="200"/>
        <v>0</v>
      </c>
      <c r="AV632" s="7">
        <f t="shared" si="201"/>
        <v>0</v>
      </c>
      <c r="AW632" s="7">
        <f t="shared" si="202"/>
        <v>0</v>
      </c>
      <c r="AX632" s="7">
        <f t="shared" si="203"/>
        <v>0</v>
      </c>
      <c r="AY632" s="7">
        <f t="shared" si="204"/>
        <v>0</v>
      </c>
      <c r="AZ632" s="7"/>
    </row>
    <row r="633" spans="2:52">
      <c r="B633" s="10">
        <v>601</v>
      </c>
      <c r="C633" s="10">
        <v>0</v>
      </c>
      <c r="D633" s="10">
        <v>0</v>
      </c>
      <c r="E633" s="10">
        <v>0</v>
      </c>
      <c r="F633" s="10">
        <v>0</v>
      </c>
      <c r="G633" s="10">
        <v>0</v>
      </c>
      <c r="H633" s="10">
        <v>0</v>
      </c>
      <c r="I633" s="10">
        <v>0</v>
      </c>
      <c r="J633" s="10">
        <v>0</v>
      </c>
      <c r="K633" s="10">
        <v>0</v>
      </c>
      <c r="L633" s="10">
        <v>0</v>
      </c>
      <c r="M633" s="10">
        <v>0</v>
      </c>
      <c r="N633" s="10">
        <v>0</v>
      </c>
      <c r="O633" s="10">
        <v>0</v>
      </c>
      <c r="P633" s="10">
        <v>0</v>
      </c>
      <c r="Q633" s="10">
        <v>0</v>
      </c>
      <c r="R633" s="10">
        <v>0</v>
      </c>
      <c r="S633" s="10">
        <v>0</v>
      </c>
      <c r="T633" s="10">
        <v>0</v>
      </c>
      <c r="U633" s="10">
        <v>0</v>
      </c>
      <c r="V633" s="10">
        <v>0</v>
      </c>
      <c r="W633" s="8"/>
      <c r="AE633" s="7">
        <v>601</v>
      </c>
      <c r="AF633" s="7">
        <f t="shared" si="205"/>
        <v>0</v>
      </c>
      <c r="AG633" s="7">
        <f t="shared" si="206"/>
        <v>0</v>
      </c>
      <c r="AH633" s="7">
        <f t="shared" si="188"/>
        <v>0</v>
      </c>
      <c r="AI633" s="7">
        <f t="shared" si="189"/>
        <v>0</v>
      </c>
      <c r="AJ633" s="7">
        <f t="shared" si="190"/>
        <v>0</v>
      </c>
      <c r="AK633" s="7">
        <f t="shared" si="191"/>
        <v>0</v>
      </c>
      <c r="AL633" s="7">
        <f t="shared" si="192"/>
        <v>0</v>
      </c>
      <c r="AM633" s="7">
        <f t="shared" si="193"/>
        <v>0</v>
      </c>
      <c r="AN633" s="7">
        <f t="shared" si="194"/>
        <v>0</v>
      </c>
      <c r="AO633" s="7">
        <f t="shared" si="195"/>
        <v>0</v>
      </c>
      <c r="AP633" s="7">
        <f t="shared" si="196"/>
        <v>0</v>
      </c>
      <c r="AQ633" s="7">
        <f t="shared" si="197"/>
        <v>0</v>
      </c>
      <c r="AR633" s="7">
        <f t="shared" si="198"/>
        <v>0</v>
      </c>
      <c r="AS633" s="7">
        <f t="shared" si="207"/>
        <v>0</v>
      </c>
      <c r="AT633" s="7">
        <f t="shared" si="199"/>
        <v>0</v>
      </c>
      <c r="AU633" s="7">
        <f t="shared" si="200"/>
        <v>0</v>
      </c>
      <c r="AV633" s="7">
        <f t="shared" si="201"/>
        <v>0</v>
      </c>
      <c r="AW633" s="7">
        <f t="shared" si="202"/>
        <v>0</v>
      </c>
      <c r="AX633" s="7">
        <f t="shared" si="203"/>
        <v>0</v>
      </c>
      <c r="AY633" s="7">
        <f t="shared" si="204"/>
        <v>0</v>
      </c>
      <c r="AZ633" s="7"/>
    </row>
    <row r="634" spans="2:52">
      <c r="B634" s="10">
        <v>602</v>
      </c>
      <c r="C634" s="10">
        <v>0</v>
      </c>
      <c r="D634" s="10">
        <v>0</v>
      </c>
      <c r="E634" s="10">
        <v>0</v>
      </c>
      <c r="F634" s="10">
        <v>0</v>
      </c>
      <c r="G634" s="10">
        <v>0</v>
      </c>
      <c r="H634" s="10">
        <v>0</v>
      </c>
      <c r="I634" s="10">
        <v>0</v>
      </c>
      <c r="J634" s="10">
        <v>0</v>
      </c>
      <c r="K634" s="10">
        <v>0</v>
      </c>
      <c r="L634" s="10">
        <v>0</v>
      </c>
      <c r="M634" s="10">
        <v>0</v>
      </c>
      <c r="N634" s="10">
        <v>0</v>
      </c>
      <c r="O634" s="10">
        <v>0</v>
      </c>
      <c r="P634" s="10">
        <v>0</v>
      </c>
      <c r="Q634" s="10">
        <v>0</v>
      </c>
      <c r="R634" s="10">
        <v>0</v>
      </c>
      <c r="S634" s="10">
        <v>0</v>
      </c>
      <c r="T634" s="10">
        <v>0</v>
      </c>
      <c r="U634" s="10">
        <v>0</v>
      </c>
      <c r="V634" s="10">
        <v>0</v>
      </c>
      <c r="W634" s="8"/>
      <c r="AE634" s="7">
        <v>602</v>
      </c>
      <c r="AF634" s="7">
        <f t="shared" si="205"/>
        <v>0</v>
      </c>
      <c r="AG634" s="7">
        <f t="shared" si="206"/>
        <v>0</v>
      </c>
      <c r="AH634" s="7">
        <f t="shared" si="188"/>
        <v>0</v>
      </c>
      <c r="AI634" s="7">
        <f t="shared" si="189"/>
        <v>0</v>
      </c>
      <c r="AJ634" s="7">
        <f t="shared" si="190"/>
        <v>0</v>
      </c>
      <c r="AK634" s="7">
        <f t="shared" si="191"/>
        <v>0</v>
      </c>
      <c r="AL634" s="7">
        <f t="shared" si="192"/>
        <v>0</v>
      </c>
      <c r="AM634" s="7">
        <f t="shared" si="193"/>
        <v>0</v>
      </c>
      <c r="AN634" s="7">
        <f t="shared" si="194"/>
        <v>0</v>
      </c>
      <c r="AO634" s="7">
        <f t="shared" si="195"/>
        <v>0</v>
      </c>
      <c r="AP634" s="7">
        <f t="shared" si="196"/>
        <v>0</v>
      </c>
      <c r="AQ634" s="7">
        <f t="shared" si="197"/>
        <v>0</v>
      </c>
      <c r="AR634" s="7">
        <f t="shared" si="198"/>
        <v>0</v>
      </c>
      <c r="AS634" s="7">
        <f t="shared" si="207"/>
        <v>0</v>
      </c>
      <c r="AT634" s="7">
        <f t="shared" si="199"/>
        <v>0</v>
      </c>
      <c r="AU634" s="7">
        <f t="shared" si="200"/>
        <v>0</v>
      </c>
      <c r="AV634" s="7">
        <f t="shared" si="201"/>
        <v>0</v>
      </c>
      <c r="AW634" s="7">
        <f t="shared" si="202"/>
        <v>0</v>
      </c>
      <c r="AX634" s="7">
        <f t="shared" si="203"/>
        <v>0</v>
      </c>
      <c r="AY634" s="7">
        <f t="shared" si="204"/>
        <v>0</v>
      </c>
      <c r="AZ634" s="7"/>
    </row>
    <row r="635" spans="2:52">
      <c r="B635" s="10">
        <v>603</v>
      </c>
      <c r="C635" s="10">
        <v>0</v>
      </c>
      <c r="D635" s="10">
        <v>0</v>
      </c>
      <c r="E635" s="10">
        <v>0</v>
      </c>
      <c r="F635" s="10">
        <v>0</v>
      </c>
      <c r="G635" s="10">
        <v>0</v>
      </c>
      <c r="H635" s="10">
        <v>0</v>
      </c>
      <c r="I635" s="10">
        <v>0</v>
      </c>
      <c r="J635" s="10">
        <v>0</v>
      </c>
      <c r="K635" s="10">
        <v>0</v>
      </c>
      <c r="L635" s="10">
        <v>0</v>
      </c>
      <c r="M635" s="10">
        <v>0</v>
      </c>
      <c r="N635" s="10">
        <v>0</v>
      </c>
      <c r="O635" s="10">
        <v>0</v>
      </c>
      <c r="P635" s="10">
        <v>0</v>
      </c>
      <c r="Q635" s="10">
        <v>0</v>
      </c>
      <c r="R635" s="10">
        <v>0</v>
      </c>
      <c r="S635" s="10">
        <v>0</v>
      </c>
      <c r="T635" s="10">
        <v>0</v>
      </c>
      <c r="U635" s="10">
        <v>0</v>
      </c>
      <c r="V635" s="10">
        <v>0</v>
      </c>
      <c r="W635" s="8"/>
      <c r="AE635" s="7">
        <v>603</v>
      </c>
      <c r="AF635" s="7">
        <f t="shared" si="205"/>
        <v>0</v>
      </c>
      <c r="AG635" s="7">
        <f t="shared" si="206"/>
        <v>0</v>
      </c>
      <c r="AH635" s="7">
        <f t="shared" si="188"/>
        <v>0</v>
      </c>
      <c r="AI635" s="7">
        <f t="shared" si="189"/>
        <v>0</v>
      </c>
      <c r="AJ635" s="7">
        <f t="shared" si="190"/>
        <v>0</v>
      </c>
      <c r="AK635" s="7">
        <f t="shared" si="191"/>
        <v>0</v>
      </c>
      <c r="AL635" s="7">
        <f t="shared" si="192"/>
        <v>0</v>
      </c>
      <c r="AM635" s="7">
        <f t="shared" si="193"/>
        <v>0</v>
      </c>
      <c r="AN635" s="7">
        <f t="shared" si="194"/>
        <v>0</v>
      </c>
      <c r="AO635" s="7">
        <f t="shared" si="195"/>
        <v>0</v>
      </c>
      <c r="AP635" s="7">
        <f t="shared" si="196"/>
        <v>0</v>
      </c>
      <c r="AQ635" s="7">
        <f t="shared" si="197"/>
        <v>0</v>
      </c>
      <c r="AR635" s="7">
        <f t="shared" si="198"/>
        <v>0</v>
      </c>
      <c r="AS635" s="7">
        <f t="shared" si="207"/>
        <v>0</v>
      </c>
      <c r="AT635" s="7">
        <f t="shared" si="199"/>
        <v>0</v>
      </c>
      <c r="AU635" s="7">
        <f t="shared" si="200"/>
        <v>0</v>
      </c>
      <c r="AV635" s="7">
        <f t="shared" si="201"/>
        <v>0</v>
      </c>
      <c r="AW635" s="7">
        <f t="shared" si="202"/>
        <v>0</v>
      </c>
      <c r="AX635" s="7">
        <f t="shared" si="203"/>
        <v>0</v>
      </c>
      <c r="AY635" s="7">
        <f t="shared" si="204"/>
        <v>0</v>
      </c>
      <c r="AZ635" s="7"/>
    </row>
    <row r="636" spans="2:52">
      <c r="B636" s="10">
        <v>604</v>
      </c>
      <c r="C636" s="10">
        <v>0</v>
      </c>
      <c r="D636" s="10">
        <v>0</v>
      </c>
      <c r="E636" s="10">
        <v>0</v>
      </c>
      <c r="F636" s="10">
        <v>0</v>
      </c>
      <c r="G636" s="10">
        <v>0</v>
      </c>
      <c r="H636" s="10">
        <v>0</v>
      </c>
      <c r="I636" s="10">
        <v>0</v>
      </c>
      <c r="J636" s="10">
        <v>0</v>
      </c>
      <c r="K636" s="10">
        <v>0</v>
      </c>
      <c r="L636" s="10">
        <v>0</v>
      </c>
      <c r="M636" s="10">
        <v>0</v>
      </c>
      <c r="N636" s="10">
        <v>0</v>
      </c>
      <c r="O636" s="10">
        <v>0</v>
      </c>
      <c r="P636" s="10">
        <v>0</v>
      </c>
      <c r="Q636" s="10">
        <v>0</v>
      </c>
      <c r="R636" s="10">
        <v>0</v>
      </c>
      <c r="S636" s="10">
        <v>0</v>
      </c>
      <c r="T636" s="10">
        <v>0</v>
      </c>
      <c r="U636" s="10">
        <v>0</v>
      </c>
      <c r="V636" s="10">
        <v>0</v>
      </c>
      <c r="W636" s="8"/>
      <c r="AE636" s="7">
        <v>604</v>
      </c>
      <c r="AF636" s="7">
        <f t="shared" si="205"/>
        <v>0</v>
      </c>
      <c r="AG636" s="7">
        <f t="shared" si="206"/>
        <v>0</v>
      </c>
      <c r="AH636" s="7">
        <f t="shared" si="188"/>
        <v>0</v>
      </c>
      <c r="AI636" s="7">
        <f t="shared" si="189"/>
        <v>0</v>
      </c>
      <c r="AJ636" s="7">
        <f t="shared" si="190"/>
        <v>0</v>
      </c>
      <c r="AK636" s="7">
        <f t="shared" si="191"/>
        <v>0</v>
      </c>
      <c r="AL636" s="7">
        <f t="shared" si="192"/>
        <v>0</v>
      </c>
      <c r="AM636" s="7">
        <f t="shared" si="193"/>
        <v>0</v>
      </c>
      <c r="AN636" s="7">
        <f t="shared" si="194"/>
        <v>0</v>
      </c>
      <c r="AO636" s="7">
        <f t="shared" si="195"/>
        <v>0</v>
      </c>
      <c r="AP636" s="7">
        <f t="shared" si="196"/>
        <v>0</v>
      </c>
      <c r="AQ636" s="7">
        <f t="shared" si="197"/>
        <v>0</v>
      </c>
      <c r="AR636" s="7">
        <f t="shared" si="198"/>
        <v>0</v>
      </c>
      <c r="AS636" s="7">
        <f t="shared" si="207"/>
        <v>0</v>
      </c>
      <c r="AT636" s="7">
        <f t="shared" si="199"/>
        <v>0</v>
      </c>
      <c r="AU636" s="7">
        <f t="shared" si="200"/>
        <v>0</v>
      </c>
      <c r="AV636" s="7">
        <f t="shared" si="201"/>
        <v>0</v>
      </c>
      <c r="AW636" s="7">
        <f t="shared" si="202"/>
        <v>0</v>
      </c>
      <c r="AX636" s="7">
        <f t="shared" si="203"/>
        <v>0</v>
      </c>
      <c r="AY636" s="7">
        <f t="shared" si="204"/>
        <v>0</v>
      </c>
      <c r="AZ636" s="7"/>
    </row>
    <row r="637" spans="2:52">
      <c r="B637" s="10">
        <v>605</v>
      </c>
      <c r="C637" s="10">
        <v>0</v>
      </c>
      <c r="D637" s="10">
        <v>0</v>
      </c>
      <c r="E637" s="10">
        <v>0</v>
      </c>
      <c r="F637" s="10">
        <v>0</v>
      </c>
      <c r="G637" s="10">
        <v>0</v>
      </c>
      <c r="H637" s="10">
        <v>0</v>
      </c>
      <c r="I637" s="10">
        <v>0</v>
      </c>
      <c r="J637" s="10">
        <v>0</v>
      </c>
      <c r="K637" s="10">
        <v>0</v>
      </c>
      <c r="L637" s="10">
        <v>0</v>
      </c>
      <c r="M637" s="10">
        <v>0</v>
      </c>
      <c r="N637" s="10">
        <v>0</v>
      </c>
      <c r="O637" s="10">
        <v>0</v>
      </c>
      <c r="P637" s="10">
        <v>0</v>
      </c>
      <c r="Q637" s="10">
        <v>0</v>
      </c>
      <c r="R637" s="10">
        <v>0</v>
      </c>
      <c r="S637" s="10">
        <v>0</v>
      </c>
      <c r="T637" s="10">
        <v>0</v>
      </c>
      <c r="U637" s="10">
        <v>0</v>
      </c>
      <c r="V637" s="10">
        <v>0</v>
      </c>
      <c r="W637" s="13"/>
      <c r="AE637" s="7">
        <v>605</v>
      </c>
      <c r="AF637" s="7">
        <f t="shared" si="205"/>
        <v>0</v>
      </c>
      <c r="AG637" s="7">
        <f t="shared" si="206"/>
        <v>0</v>
      </c>
      <c r="AH637" s="7">
        <f t="shared" si="188"/>
        <v>0</v>
      </c>
      <c r="AI637" s="7">
        <f t="shared" si="189"/>
        <v>0</v>
      </c>
      <c r="AJ637" s="7">
        <f t="shared" si="190"/>
        <v>0</v>
      </c>
      <c r="AK637" s="7">
        <f t="shared" si="191"/>
        <v>0</v>
      </c>
      <c r="AL637" s="7">
        <f t="shared" si="192"/>
        <v>0</v>
      </c>
      <c r="AM637" s="7">
        <f t="shared" si="193"/>
        <v>0</v>
      </c>
      <c r="AN637" s="7">
        <f t="shared" si="194"/>
        <v>0</v>
      </c>
      <c r="AO637" s="7">
        <f t="shared" si="195"/>
        <v>0</v>
      </c>
      <c r="AP637" s="7">
        <f t="shared" si="196"/>
        <v>0</v>
      </c>
      <c r="AQ637" s="7">
        <f t="shared" si="197"/>
        <v>0</v>
      </c>
      <c r="AR637" s="7">
        <f t="shared" si="198"/>
        <v>0</v>
      </c>
      <c r="AS637" s="7">
        <f t="shared" si="207"/>
        <v>0</v>
      </c>
      <c r="AT637" s="7">
        <f t="shared" si="199"/>
        <v>0</v>
      </c>
      <c r="AU637" s="7">
        <f t="shared" si="200"/>
        <v>0</v>
      </c>
      <c r="AV637" s="7">
        <f t="shared" si="201"/>
        <v>0</v>
      </c>
      <c r="AW637" s="7">
        <f t="shared" si="202"/>
        <v>0</v>
      </c>
      <c r="AX637" s="7">
        <f t="shared" si="203"/>
        <v>0</v>
      </c>
      <c r="AY637" s="7">
        <f t="shared" si="204"/>
        <v>0</v>
      </c>
      <c r="AZ637" s="7"/>
    </row>
    <row r="638" spans="2:52">
      <c r="B638" s="10">
        <v>606</v>
      </c>
      <c r="C638" s="10">
        <v>0</v>
      </c>
      <c r="D638" s="10">
        <v>0</v>
      </c>
      <c r="E638" s="10">
        <v>0</v>
      </c>
      <c r="F638" s="10">
        <v>0</v>
      </c>
      <c r="G638" s="10">
        <v>0</v>
      </c>
      <c r="H638" s="10">
        <v>0</v>
      </c>
      <c r="I638" s="10">
        <v>0</v>
      </c>
      <c r="J638" s="10">
        <v>0</v>
      </c>
      <c r="K638" s="10">
        <v>0</v>
      </c>
      <c r="L638" s="10">
        <v>0</v>
      </c>
      <c r="M638" s="10">
        <v>0</v>
      </c>
      <c r="N638" s="10">
        <v>0</v>
      </c>
      <c r="O638" s="10">
        <v>0</v>
      </c>
      <c r="P638" s="10">
        <v>0</v>
      </c>
      <c r="Q638" s="10">
        <v>0</v>
      </c>
      <c r="R638" s="10">
        <v>0</v>
      </c>
      <c r="S638" s="10">
        <v>0</v>
      </c>
      <c r="T638" s="10">
        <v>0</v>
      </c>
      <c r="U638" s="10">
        <v>0</v>
      </c>
      <c r="V638" s="10">
        <v>0</v>
      </c>
      <c r="W638" s="8"/>
      <c r="AE638" s="7">
        <v>606</v>
      </c>
      <c r="AF638" s="7">
        <f t="shared" si="205"/>
        <v>0</v>
      </c>
      <c r="AG638" s="7">
        <f t="shared" si="206"/>
        <v>0</v>
      </c>
      <c r="AH638" s="7">
        <f t="shared" si="188"/>
        <v>0</v>
      </c>
      <c r="AI638" s="7">
        <f t="shared" si="189"/>
        <v>0</v>
      </c>
      <c r="AJ638" s="7">
        <f t="shared" si="190"/>
        <v>0</v>
      </c>
      <c r="AK638" s="7">
        <f t="shared" si="191"/>
        <v>0</v>
      </c>
      <c r="AL638" s="7">
        <f t="shared" si="192"/>
        <v>0</v>
      </c>
      <c r="AM638" s="7">
        <f t="shared" si="193"/>
        <v>0</v>
      </c>
      <c r="AN638" s="7">
        <f t="shared" si="194"/>
        <v>0</v>
      </c>
      <c r="AO638" s="7">
        <f t="shared" si="195"/>
        <v>0</v>
      </c>
      <c r="AP638" s="7">
        <f t="shared" si="196"/>
        <v>0</v>
      </c>
      <c r="AQ638" s="7">
        <f t="shared" si="197"/>
        <v>0</v>
      </c>
      <c r="AR638" s="7">
        <f t="shared" si="198"/>
        <v>0</v>
      </c>
      <c r="AS638" s="7">
        <f t="shared" si="207"/>
        <v>0</v>
      </c>
      <c r="AT638" s="7">
        <f t="shared" si="199"/>
        <v>0</v>
      </c>
      <c r="AU638" s="7">
        <f t="shared" si="200"/>
        <v>0</v>
      </c>
      <c r="AV638" s="7">
        <f t="shared" si="201"/>
        <v>0</v>
      </c>
      <c r="AW638" s="7">
        <f t="shared" si="202"/>
        <v>0</v>
      </c>
      <c r="AX638" s="7">
        <f t="shared" si="203"/>
        <v>0</v>
      </c>
      <c r="AY638" s="7">
        <f t="shared" si="204"/>
        <v>0</v>
      </c>
      <c r="AZ638" s="7"/>
    </row>
    <row r="639" spans="2:52">
      <c r="B639" s="10">
        <v>607</v>
      </c>
      <c r="C639" s="10">
        <v>0</v>
      </c>
      <c r="D639" s="10">
        <v>0</v>
      </c>
      <c r="E639" s="10">
        <v>0</v>
      </c>
      <c r="F639" s="10">
        <v>0</v>
      </c>
      <c r="G639" s="10">
        <v>0</v>
      </c>
      <c r="H639" s="10">
        <v>0</v>
      </c>
      <c r="I639" s="10">
        <v>0</v>
      </c>
      <c r="J639" s="10">
        <v>0</v>
      </c>
      <c r="K639" s="10">
        <v>0</v>
      </c>
      <c r="L639" s="10">
        <v>0</v>
      </c>
      <c r="M639" s="10">
        <v>0</v>
      </c>
      <c r="N639" s="10">
        <v>0</v>
      </c>
      <c r="O639" s="10">
        <v>0</v>
      </c>
      <c r="P639" s="10">
        <v>0</v>
      </c>
      <c r="Q639" s="10">
        <v>0</v>
      </c>
      <c r="R639" s="10">
        <v>0</v>
      </c>
      <c r="S639" s="10">
        <v>0</v>
      </c>
      <c r="T639" s="10">
        <v>0</v>
      </c>
      <c r="U639" s="10">
        <v>0</v>
      </c>
      <c r="V639" s="10">
        <v>0</v>
      </c>
      <c r="W639" s="8"/>
      <c r="AE639" s="7">
        <v>607</v>
      </c>
      <c r="AF639" s="7">
        <f t="shared" si="205"/>
        <v>0</v>
      </c>
      <c r="AG639" s="7">
        <f t="shared" si="206"/>
        <v>0</v>
      </c>
      <c r="AH639" s="7">
        <f t="shared" si="188"/>
        <v>0</v>
      </c>
      <c r="AI639" s="7">
        <f t="shared" si="189"/>
        <v>0</v>
      </c>
      <c r="AJ639" s="7">
        <f t="shared" si="190"/>
        <v>0</v>
      </c>
      <c r="AK639" s="7">
        <f t="shared" si="191"/>
        <v>0</v>
      </c>
      <c r="AL639" s="7">
        <f t="shared" si="192"/>
        <v>0</v>
      </c>
      <c r="AM639" s="7">
        <f t="shared" si="193"/>
        <v>0</v>
      </c>
      <c r="AN639" s="7">
        <f t="shared" si="194"/>
        <v>0</v>
      </c>
      <c r="AO639" s="7">
        <f t="shared" si="195"/>
        <v>0</v>
      </c>
      <c r="AP639" s="7">
        <f t="shared" si="196"/>
        <v>0</v>
      </c>
      <c r="AQ639" s="7">
        <f t="shared" si="197"/>
        <v>0</v>
      </c>
      <c r="AR639" s="7">
        <f t="shared" si="198"/>
        <v>0</v>
      </c>
      <c r="AS639" s="7">
        <f t="shared" si="207"/>
        <v>0</v>
      </c>
      <c r="AT639" s="7">
        <f t="shared" si="199"/>
        <v>0</v>
      </c>
      <c r="AU639" s="7">
        <f t="shared" si="200"/>
        <v>0</v>
      </c>
      <c r="AV639" s="7">
        <f t="shared" si="201"/>
        <v>0</v>
      </c>
      <c r="AW639" s="7">
        <f t="shared" si="202"/>
        <v>0</v>
      </c>
      <c r="AX639" s="7">
        <f t="shared" si="203"/>
        <v>0</v>
      </c>
      <c r="AY639" s="7">
        <f t="shared" si="204"/>
        <v>0</v>
      </c>
      <c r="AZ639" s="7"/>
    </row>
    <row r="640" spans="2:52">
      <c r="B640" s="10">
        <v>608</v>
      </c>
      <c r="C640" s="10">
        <v>0</v>
      </c>
      <c r="D640" s="10">
        <v>0</v>
      </c>
      <c r="E640" s="10">
        <v>0</v>
      </c>
      <c r="F640" s="10">
        <v>0</v>
      </c>
      <c r="G640" s="10">
        <v>0</v>
      </c>
      <c r="H640" s="10">
        <v>0</v>
      </c>
      <c r="I640" s="10">
        <v>0</v>
      </c>
      <c r="J640" s="10">
        <v>0</v>
      </c>
      <c r="K640" s="10">
        <v>0</v>
      </c>
      <c r="L640" s="10">
        <v>0</v>
      </c>
      <c r="M640" s="10">
        <v>0</v>
      </c>
      <c r="N640" s="10">
        <v>0</v>
      </c>
      <c r="O640" s="10">
        <v>0</v>
      </c>
      <c r="P640" s="10">
        <v>0</v>
      </c>
      <c r="Q640" s="10">
        <v>0</v>
      </c>
      <c r="R640" s="10">
        <v>0</v>
      </c>
      <c r="S640" s="10">
        <v>0</v>
      </c>
      <c r="T640" s="10">
        <v>0</v>
      </c>
      <c r="U640" s="10">
        <v>0</v>
      </c>
      <c r="V640" s="10">
        <v>0</v>
      </c>
      <c r="W640" s="8"/>
      <c r="AE640" s="7">
        <v>608</v>
      </c>
      <c r="AF640" s="7">
        <f t="shared" si="205"/>
        <v>0</v>
      </c>
      <c r="AG640" s="7">
        <f t="shared" si="206"/>
        <v>0</v>
      </c>
      <c r="AH640" s="7">
        <f t="shared" si="188"/>
        <v>0</v>
      </c>
      <c r="AI640" s="7">
        <f t="shared" si="189"/>
        <v>0</v>
      </c>
      <c r="AJ640" s="7">
        <f t="shared" si="190"/>
        <v>0</v>
      </c>
      <c r="AK640" s="7">
        <f t="shared" si="191"/>
        <v>0</v>
      </c>
      <c r="AL640" s="7">
        <f t="shared" si="192"/>
        <v>0</v>
      </c>
      <c r="AM640" s="7">
        <f t="shared" si="193"/>
        <v>0</v>
      </c>
      <c r="AN640" s="7">
        <f t="shared" si="194"/>
        <v>0</v>
      </c>
      <c r="AO640" s="7">
        <f t="shared" si="195"/>
        <v>0</v>
      </c>
      <c r="AP640" s="7">
        <f t="shared" si="196"/>
        <v>0</v>
      </c>
      <c r="AQ640" s="7">
        <f t="shared" si="197"/>
        <v>0</v>
      </c>
      <c r="AR640" s="7">
        <f t="shared" si="198"/>
        <v>0</v>
      </c>
      <c r="AS640" s="7">
        <f t="shared" si="207"/>
        <v>0</v>
      </c>
      <c r="AT640" s="7">
        <f t="shared" si="199"/>
        <v>0</v>
      </c>
      <c r="AU640" s="7">
        <f t="shared" si="200"/>
        <v>0</v>
      </c>
      <c r="AV640" s="7">
        <f t="shared" si="201"/>
        <v>0</v>
      </c>
      <c r="AW640" s="7">
        <f t="shared" si="202"/>
        <v>0</v>
      </c>
      <c r="AX640" s="7">
        <f t="shared" si="203"/>
        <v>0</v>
      </c>
      <c r="AY640" s="7">
        <f t="shared" si="204"/>
        <v>0</v>
      </c>
      <c r="AZ640" s="7"/>
    </row>
    <row r="641" spans="2:52">
      <c r="B641" s="10">
        <v>609</v>
      </c>
      <c r="C641" s="10">
        <v>0</v>
      </c>
      <c r="D641" s="10">
        <v>0</v>
      </c>
      <c r="E641" s="10">
        <v>0</v>
      </c>
      <c r="F641" s="10">
        <v>0</v>
      </c>
      <c r="G641" s="10">
        <v>0</v>
      </c>
      <c r="H641" s="10">
        <v>0</v>
      </c>
      <c r="I641" s="10">
        <v>0</v>
      </c>
      <c r="J641" s="10">
        <v>0</v>
      </c>
      <c r="K641" s="10">
        <v>0</v>
      </c>
      <c r="L641" s="10">
        <v>0</v>
      </c>
      <c r="M641" s="10">
        <v>0</v>
      </c>
      <c r="N641" s="10">
        <v>0</v>
      </c>
      <c r="O641" s="10">
        <v>0</v>
      </c>
      <c r="P641" s="10">
        <v>0</v>
      </c>
      <c r="Q641" s="10">
        <v>0</v>
      </c>
      <c r="R641" s="10">
        <v>0</v>
      </c>
      <c r="S641" s="10">
        <v>0</v>
      </c>
      <c r="T641" s="10">
        <v>0</v>
      </c>
      <c r="U641" s="10">
        <v>0</v>
      </c>
      <c r="V641" s="10">
        <v>0</v>
      </c>
      <c r="W641" s="8"/>
      <c r="AE641" s="7">
        <v>609</v>
      </c>
      <c r="AF641" s="7">
        <f t="shared" si="205"/>
        <v>0</v>
      </c>
      <c r="AG641" s="7">
        <f t="shared" si="206"/>
        <v>0</v>
      </c>
      <c r="AH641" s="7">
        <f t="shared" si="188"/>
        <v>0</v>
      </c>
      <c r="AI641" s="7">
        <f t="shared" si="189"/>
        <v>0</v>
      </c>
      <c r="AJ641" s="7">
        <f t="shared" si="190"/>
        <v>0</v>
      </c>
      <c r="AK641" s="7">
        <f t="shared" si="191"/>
        <v>0</v>
      </c>
      <c r="AL641" s="7">
        <f t="shared" si="192"/>
        <v>0</v>
      </c>
      <c r="AM641" s="7">
        <f t="shared" si="193"/>
        <v>0</v>
      </c>
      <c r="AN641" s="7">
        <f t="shared" si="194"/>
        <v>0</v>
      </c>
      <c r="AO641" s="7">
        <f t="shared" si="195"/>
        <v>0</v>
      </c>
      <c r="AP641" s="7">
        <f t="shared" si="196"/>
        <v>0</v>
      </c>
      <c r="AQ641" s="7">
        <f t="shared" si="197"/>
        <v>0</v>
      </c>
      <c r="AR641" s="7">
        <f t="shared" si="198"/>
        <v>0</v>
      </c>
      <c r="AS641" s="7">
        <f t="shared" si="207"/>
        <v>0</v>
      </c>
      <c r="AT641" s="7">
        <f t="shared" si="199"/>
        <v>0</v>
      </c>
      <c r="AU641" s="7">
        <f t="shared" si="200"/>
        <v>0</v>
      </c>
      <c r="AV641" s="7">
        <f t="shared" si="201"/>
        <v>0</v>
      </c>
      <c r="AW641" s="7">
        <f t="shared" si="202"/>
        <v>0</v>
      </c>
      <c r="AX641" s="7">
        <f t="shared" si="203"/>
        <v>0</v>
      </c>
      <c r="AY641" s="7">
        <f t="shared" si="204"/>
        <v>0</v>
      </c>
      <c r="AZ641" s="7"/>
    </row>
    <row r="642" spans="2:52">
      <c r="B642" s="10">
        <v>610</v>
      </c>
      <c r="C642" s="10">
        <v>0</v>
      </c>
      <c r="D642" s="10">
        <v>0</v>
      </c>
      <c r="E642" s="10">
        <v>0</v>
      </c>
      <c r="F642" s="10">
        <v>0</v>
      </c>
      <c r="G642" s="10">
        <v>0</v>
      </c>
      <c r="H642" s="10">
        <v>0</v>
      </c>
      <c r="I642" s="10">
        <v>0</v>
      </c>
      <c r="J642" s="10">
        <v>0</v>
      </c>
      <c r="K642" s="10">
        <v>0</v>
      </c>
      <c r="L642" s="10">
        <v>0</v>
      </c>
      <c r="M642" s="10">
        <v>0</v>
      </c>
      <c r="N642" s="10">
        <v>0</v>
      </c>
      <c r="O642" s="10">
        <v>0</v>
      </c>
      <c r="P642" s="10">
        <v>0</v>
      </c>
      <c r="Q642" s="10">
        <v>0</v>
      </c>
      <c r="R642" s="10">
        <v>0</v>
      </c>
      <c r="S642" s="10">
        <v>0</v>
      </c>
      <c r="T642" s="10">
        <v>0</v>
      </c>
      <c r="U642" s="10">
        <v>0</v>
      </c>
      <c r="V642" s="10">
        <v>0</v>
      </c>
      <c r="W642" s="8"/>
      <c r="AE642" s="7">
        <v>610</v>
      </c>
      <c r="AF642" s="7">
        <f t="shared" si="205"/>
        <v>0</v>
      </c>
      <c r="AG642" s="7">
        <f t="shared" si="206"/>
        <v>0</v>
      </c>
      <c r="AH642" s="7">
        <f t="shared" si="188"/>
        <v>0</v>
      </c>
      <c r="AI642" s="7">
        <f t="shared" si="189"/>
        <v>0</v>
      </c>
      <c r="AJ642" s="7">
        <f t="shared" si="190"/>
        <v>0</v>
      </c>
      <c r="AK642" s="7">
        <f t="shared" si="191"/>
        <v>0</v>
      </c>
      <c r="AL642" s="7">
        <f t="shared" si="192"/>
        <v>0</v>
      </c>
      <c r="AM642" s="7">
        <f t="shared" si="193"/>
        <v>0</v>
      </c>
      <c r="AN642" s="7">
        <f t="shared" si="194"/>
        <v>0</v>
      </c>
      <c r="AO642" s="7">
        <f t="shared" si="195"/>
        <v>0</v>
      </c>
      <c r="AP642" s="7">
        <f t="shared" si="196"/>
        <v>0</v>
      </c>
      <c r="AQ642" s="7">
        <f t="shared" si="197"/>
        <v>0</v>
      </c>
      <c r="AR642" s="7">
        <f t="shared" si="198"/>
        <v>0</v>
      </c>
      <c r="AS642" s="7">
        <f t="shared" si="207"/>
        <v>0</v>
      </c>
      <c r="AT642" s="7">
        <f t="shared" si="199"/>
        <v>0</v>
      </c>
      <c r="AU642" s="7">
        <f t="shared" si="200"/>
        <v>0</v>
      </c>
      <c r="AV642" s="7">
        <f t="shared" si="201"/>
        <v>0</v>
      </c>
      <c r="AW642" s="7">
        <f t="shared" si="202"/>
        <v>0</v>
      </c>
      <c r="AX642" s="7">
        <f t="shared" si="203"/>
        <v>0</v>
      </c>
      <c r="AY642" s="7">
        <f t="shared" si="204"/>
        <v>0</v>
      </c>
      <c r="AZ642" s="7"/>
    </row>
    <row r="643" spans="2:52">
      <c r="B643" s="10">
        <v>611</v>
      </c>
      <c r="C643" s="10">
        <v>0</v>
      </c>
      <c r="D643" s="10">
        <v>0</v>
      </c>
      <c r="E643" s="10">
        <v>0</v>
      </c>
      <c r="F643" s="10">
        <v>0</v>
      </c>
      <c r="G643" s="10">
        <v>0</v>
      </c>
      <c r="H643" s="10">
        <v>0</v>
      </c>
      <c r="I643" s="10">
        <v>0</v>
      </c>
      <c r="J643" s="10">
        <v>0</v>
      </c>
      <c r="K643" s="10">
        <v>0</v>
      </c>
      <c r="L643" s="10">
        <v>0</v>
      </c>
      <c r="M643" s="10">
        <v>0</v>
      </c>
      <c r="N643" s="10">
        <v>0</v>
      </c>
      <c r="O643" s="10">
        <v>0</v>
      </c>
      <c r="P643" s="10">
        <v>0</v>
      </c>
      <c r="Q643" s="10">
        <v>0</v>
      </c>
      <c r="R643" s="10">
        <v>0</v>
      </c>
      <c r="S643" s="10">
        <v>0</v>
      </c>
      <c r="T643" s="10">
        <v>0</v>
      </c>
      <c r="U643" s="10">
        <v>0</v>
      </c>
      <c r="V643" s="10">
        <v>0</v>
      </c>
      <c r="W643" s="8"/>
      <c r="AE643" s="7">
        <v>611</v>
      </c>
      <c r="AF643" s="7">
        <f t="shared" si="205"/>
        <v>0</v>
      </c>
      <c r="AG643" s="7">
        <f t="shared" si="206"/>
        <v>0</v>
      </c>
      <c r="AH643" s="7">
        <f t="shared" si="188"/>
        <v>0</v>
      </c>
      <c r="AI643" s="7">
        <f t="shared" si="189"/>
        <v>0</v>
      </c>
      <c r="AJ643" s="7">
        <f t="shared" si="190"/>
        <v>0</v>
      </c>
      <c r="AK643" s="7">
        <f t="shared" si="191"/>
        <v>0</v>
      </c>
      <c r="AL643" s="7">
        <f t="shared" si="192"/>
        <v>0</v>
      </c>
      <c r="AM643" s="7">
        <f t="shared" si="193"/>
        <v>0</v>
      </c>
      <c r="AN643" s="7">
        <f t="shared" si="194"/>
        <v>0</v>
      </c>
      <c r="AO643" s="7">
        <f t="shared" si="195"/>
        <v>0</v>
      </c>
      <c r="AP643" s="7">
        <f t="shared" si="196"/>
        <v>0</v>
      </c>
      <c r="AQ643" s="7">
        <f t="shared" si="197"/>
        <v>0</v>
      </c>
      <c r="AR643" s="7">
        <f t="shared" si="198"/>
        <v>0</v>
      </c>
      <c r="AS643" s="7">
        <f t="shared" si="207"/>
        <v>0</v>
      </c>
      <c r="AT643" s="7">
        <f t="shared" si="199"/>
        <v>0</v>
      </c>
      <c r="AU643" s="7">
        <f t="shared" si="200"/>
        <v>0</v>
      </c>
      <c r="AV643" s="7">
        <f t="shared" si="201"/>
        <v>0</v>
      </c>
      <c r="AW643" s="7">
        <f t="shared" si="202"/>
        <v>0</v>
      </c>
      <c r="AX643" s="7">
        <f t="shared" si="203"/>
        <v>0</v>
      </c>
      <c r="AY643" s="7">
        <f t="shared" si="204"/>
        <v>0</v>
      </c>
      <c r="AZ643" s="7"/>
    </row>
    <row r="644" spans="2:52">
      <c r="B644" s="10">
        <v>612</v>
      </c>
      <c r="C644" s="10">
        <v>0</v>
      </c>
      <c r="D644" s="10">
        <v>0</v>
      </c>
      <c r="E644" s="10">
        <v>0</v>
      </c>
      <c r="F644" s="10">
        <v>0</v>
      </c>
      <c r="G644" s="10">
        <v>0</v>
      </c>
      <c r="H644" s="10">
        <v>0</v>
      </c>
      <c r="I644" s="10">
        <v>0</v>
      </c>
      <c r="J644" s="10">
        <v>0</v>
      </c>
      <c r="K644" s="10">
        <v>0</v>
      </c>
      <c r="L644" s="10">
        <v>0</v>
      </c>
      <c r="M644" s="10">
        <v>0</v>
      </c>
      <c r="N644" s="10">
        <v>0</v>
      </c>
      <c r="O644" s="10">
        <v>0</v>
      </c>
      <c r="P644" s="10">
        <v>0</v>
      </c>
      <c r="Q644" s="10">
        <v>0</v>
      </c>
      <c r="R644" s="10">
        <v>0</v>
      </c>
      <c r="S644" s="10">
        <v>0</v>
      </c>
      <c r="T644" s="10">
        <v>0</v>
      </c>
      <c r="U644" s="10">
        <v>0</v>
      </c>
      <c r="V644" s="10">
        <v>0</v>
      </c>
      <c r="W644" s="8"/>
      <c r="AE644" s="7">
        <v>612</v>
      </c>
      <c r="AF644" s="7">
        <f t="shared" si="205"/>
        <v>0</v>
      </c>
      <c r="AG644" s="7">
        <f t="shared" si="206"/>
        <v>0</v>
      </c>
      <c r="AH644" s="7">
        <f t="shared" si="188"/>
        <v>0</v>
      </c>
      <c r="AI644" s="7">
        <f t="shared" si="189"/>
        <v>0</v>
      </c>
      <c r="AJ644" s="7">
        <f t="shared" si="190"/>
        <v>0</v>
      </c>
      <c r="AK644" s="7">
        <f t="shared" si="191"/>
        <v>0</v>
      </c>
      <c r="AL644" s="7">
        <f t="shared" si="192"/>
        <v>0</v>
      </c>
      <c r="AM644" s="7">
        <f t="shared" si="193"/>
        <v>0</v>
      </c>
      <c r="AN644" s="7">
        <f t="shared" si="194"/>
        <v>0</v>
      </c>
      <c r="AO644" s="7">
        <f t="shared" si="195"/>
        <v>0</v>
      </c>
      <c r="AP644" s="7">
        <f t="shared" si="196"/>
        <v>0</v>
      </c>
      <c r="AQ644" s="7">
        <f t="shared" si="197"/>
        <v>0</v>
      </c>
      <c r="AR644" s="7">
        <f t="shared" si="198"/>
        <v>0</v>
      </c>
      <c r="AS644" s="7">
        <f t="shared" si="207"/>
        <v>0</v>
      </c>
      <c r="AT644" s="7">
        <f t="shared" si="199"/>
        <v>0</v>
      </c>
      <c r="AU644" s="7">
        <f t="shared" si="200"/>
        <v>0</v>
      </c>
      <c r="AV644" s="7">
        <f t="shared" si="201"/>
        <v>0</v>
      </c>
      <c r="AW644" s="7">
        <f t="shared" si="202"/>
        <v>0</v>
      </c>
      <c r="AX644" s="7">
        <f t="shared" si="203"/>
        <v>0</v>
      </c>
      <c r="AY644" s="7">
        <f t="shared" si="204"/>
        <v>0</v>
      </c>
      <c r="AZ644" s="7"/>
    </row>
    <row r="645" spans="2:52">
      <c r="B645" s="10">
        <v>613</v>
      </c>
      <c r="C645" s="10">
        <v>0</v>
      </c>
      <c r="D645" s="10">
        <v>0</v>
      </c>
      <c r="E645" s="10">
        <v>0</v>
      </c>
      <c r="F645" s="10">
        <v>0</v>
      </c>
      <c r="G645" s="10">
        <v>0</v>
      </c>
      <c r="H645" s="10">
        <v>0</v>
      </c>
      <c r="I645" s="10">
        <v>0</v>
      </c>
      <c r="J645" s="10">
        <v>0</v>
      </c>
      <c r="K645" s="10">
        <v>0</v>
      </c>
      <c r="L645" s="10">
        <v>0</v>
      </c>
      <c r="M645" s="10">
        <v>0</v>
      </c>
      <c r="N645" s="10">
        <v>0</v>
      </c>
      <c r="O645" s="10">
        <v>0</v>
      </c>
      <c r="P645" s="10">
        <v>0</v>
      </c>
      <c r="Q645" s="10">
        <v>0</v>
      </c>
      <c r="R645" s="10">
        <v>0</v>
      </c>
      <c r="S645" s="10">
        <v>0</v>
      </c>
      <c r="T645" s="10">
        <v>0</v>
      </c>
      <c r="U645" s="10">
        <v>0</v>
      </c>
      <c r="V645" s="10">
        <v>0</v>
      </c>
      <c r="W645" s="8"/>
      <c r="AE645" s="7">
        <v>613</v>
      </c>
      <c r="AF645" s="7">
        <f t="shared" si="205"/>
        <v>0</v>
      </c>
      <c r="AG645" s="7">
        <f t="shared" si="206"/>
        <v>0</v>
      </c>
      <c r="AH645" s="7">
        <f t="shared" si="188"/>
        <v>0</v>
      </c>
      <c r="AI645" s="7">
        <f t="shared" si="189"/>
        <v>0</v>
      </c>
      <c r="AJ645" s="7">
        <f t="shared" si="190"/>
        <v>0</v>
      </c>
      <c r="AK645" s="7">
        <f t="shared" si="191"/>
        <v>0</v>
      </c>
      <c r="AL645" s="7">
        <f t="shared" si="192"/>
        <v>0</v>
      </c>
      <c r="AM645" s="7">
        <f t="shared" si="193"/>
        <v>0</v>
      </c>
      <c r="AN645" s="7">
        <f t="shared" si="194"/>
        <v>0</v>
      </c>
      <c r="AO645" s="7">
        <f t="shared" si="195"/>
        <v>0</v>
      </c>
      <c r="AP645" s="7">
        <f t="shared" si="196"/>
        <v>0</v>
      </c>
      <c r="AQ645" s="7">
        <f t="shared" si="197"/>
        <v>0</v>
      </c>
      <c r="AR645" s="7">
        <f t="shared" si="198"/>
        <v>0</v>
      </c>
      <c r="AS645" s="7">
        <f t="shared" si="207"/>
        <v>0</v>
      </c>
      <c r="AT645" s="7">
        <f t="shared" si="199"/>
        <v>0</v>
      </c>
      <c r="AU645" s="7">
        <f t="shared" si="200"/>
        <v>0</v>
      </c>
      <c r="AV645" s="7">
        <f t="shared" si="201"/>
        <v>0</v>
      </c>
      <c r="AW645" s="7">
        <f t="shared" si="202"/>
        <v>0</v>
      </c>
      <c r="AX645" s="7">
        <f t="shared" si="203"/>
        <v>0</v>
      </c>
      <c r="AY645" s="7">
        <f t="shared" si="204"/>
        <v>0</v>
      </c>
      <c r="AZ645" s="7"/>
    </row>
    <row r="646" spans="2:52">
      <c r="B646" s="10">
        <v>614</v>
      </c>
      <c r="C646" s="10">
        <v>0</v>
      </c>
      <c r="D646" s="10">
        <v>0</v>
      </c>
      <c r="E646" s="10">
        <v>0</v>
      </c>
      <c r="F646" s="10">
        <v>0</v>
      </c>
      <c r="G646" s="10">
        <v>0</v>
      </c>
      <c r="H646" s="10">
        <v>0</v>
      </c>
      <c r="I646" s="10">
        <v>0</v>
      </c>
      <c r="J646" s="10">
        <v>0</v>
      </c>
      <c r="K646" s="10">
        <v>0</v>
      </c>
      <c r="L646" s="10">
        <v>0</v>
      </c>
      <c r="M646" s="10">
        <v>0</v>
      </c>
      <c r="N646" s="10">
        <v>0</v>
      </c>
      <c r="O646" s="10">
        <v>0</v>
      </c>
      <c r="P646" s="10">
        <v>0</v>
      </c>
      <c r="Q646" s="10">
        <v>0</v>
      </c>
      <c r="R646" s="10">
        <v>0</v>
      </c>
      <c r="S646" s="10">
        <v>0</v>
      </c>
      <c r="T646" s="10">
        <v>0</v>
      </c>
      <c r="U646" s="10">
        <v>0</v>
      </c>
      <c r="V646" s="10">
        <v>0</v>
      </c>
      <c r="W646" s="8"/>
      <c r="AE646" s="7">
        <v>614</v>
      </c>
      <c r="AF646" s="7">
        <f t="shared" si="205"/>
        <v>0</v>
      </c>
      <c r="AG646" s="7">
        <f t="shared" si="206"/>
        <v>0</v>
      </c>
      <c r="AH646" s="7">
        <f t="shared" ref="AH646:AH709" si="208">B646*E646</f>
        <v>0</v>
      </c>
      <c r="AI646" s="7">
        <f t="shared" si="189"/>
        <v>0</v>
      </c>
      <c r="AJ646" s="7">
        <f t="shared" si="190"/>
        <v>0</v>
      </c>
      <c r="AK646" s="7">
        <f t="shared" si="191"/>
        <v>0</v>
      </c>
      <c r="AL646" s="7">
        <f t="shared" si="192"/>
        <v>0</v>
      </c>
      <c r="AM646" s="7">
        <f t="shared" si="193"/>
        <v>0</v>
      </c>
      <c r="AN646" s="7">
        <f t="shared" si="194"/>
        <v>0</v>
      </c>
      <c r="AO646" s="7">
        <f t="shared" si="195"/>
        <v>0</v>
      </c>
      <c r="AP646" s="7">
        <f t="shared" si="196"/>
        <v>0</v>
      </c>
      <c r="AQ646" s="7">
        <f t="shared" si="197"/>
        <v>0</v>
      </c>
      <c r="AR646" s="7">
        <f t="shared" si="198"/>
        <v>0</v>
      </c>
      <c r="AS646" s="7">
        <f t="shared" si="207"/>
        <v>0</v>
      </c>
      <c r="AT646" s="7">
        <f t="shared" si="199"/>
        <v>0</v>
      </c>
      <c r="AU646" s="7">
        <f t="shared" si="200"/>
        <v>0</v>
      </c>
      <c r="AV646" s="7">
        <f t="shared" si="201"/>
        <v>0</v>
      </c>
      <c r="AW646" s="7">
        <f t="shared" si="202"/>
        <v>0</v>
      </c>
      <c r="AX646" s="7">
        <f t="shared" si="203"/>
        <v>0</v>
      </c>
      <c r="AY646" s="7">
        <f t="shared" si="204"/>
        <v>0</v>
      </c>
      <c r="AZ646" s="7"/>
    </row>
    <row r="647" spans="2:52">
      <c r="B647" s="10">
        <v>615</v>
      </c>
      <c r="C647" s="10">
        <v>0</v>
      </c>
      <c r="D647" s="10">
        <v>0</v>
      </c>
      <c r="E647" s="10">
        <v>0</v>
      </c>
      <c r="F647" s="10">
        <v>0</v>
      </c>
      <c r="G647" s="10">
        <v>0</v>
      </c>
      <c r="H647" s="10">
        <v>0</v>
      </c>
      <c r="I647" s="10">
        <v>0</v>
      </c>
      <c r="J647" s="10">
        <v>0</v>
      </c>
      <c r="K647" s="10">
        <v>0</v>
      </c>
      <c r="L647" s="10">
        <v>0</v>
      </c>
      <c r="M647" s="10">
        <v>0</v>
      </c>
      <c r="N647" s="10">
        <v>0</v>
      </c>
      <c r="O647" s="10">
        <v>0</v>
      </c>
      <c r="P647" s="10">
        <v>0</v>
      </c>
      <c r="Q647" s="10">
        <v>0</v>
      </c>
      <c r="R647" s="10">
        <v>0</v>
      </c>
      <c r="S647" s="10">
        <v>0</v>
      </c>
      <c r="T647" s="10">
        <v>0</v>
      </c>
      <c r="U647" s="10">
        <v>0</v>
      </c>
      <c r="V647" s="10">
        <v>0</v>
      </c>
      <c r="W647" s="8"/>
      <c r="AE647" s="7">
        <v>615</v>
      </c>
      <c r="AF647" s="7">
        <f t="shared" si="205"/>
        <v>0</v>
      </c>
      <c r="AG647" s="7">
        <f t="shared" si="206"/>
        <v>0</v>
      </c>
      <c r="AH647" s="7">
        <f t="shared" si="208"/>
        <v>0</v>
      </c>
      <c r="AI647" s="7">
        <f t="shared" si="189"/>
        <v>0</v>
      </c>
      <c r="AJ647" s="7">
        <f t="shared" si="190"/>
        <v>0</v>
      </c>
      <c r="AK647" s="7">
        <f t="shared" si="191"/>
        <v>0</v>
      </c>
      <c r="AL647" s="7">
        <f t="shared" si="192"/>
        <v>0</v>
      </c>
      <c r="AM647" s="7">
        <f t="shared" si="193"/>
        <v>0</v>
      </c>
      <c r="AN647" s="7">
        <f t="shared" si="194"/>
        <v>0</v>
      </c>
      <c r="AO647" s="7">
        <f t="shared" si="195"/>
        <v>0</v>
      </c>
      <c r="AP647" s="7">
        <f t="shared" si="196"/>
        <v>0</v>
      </c>
      <c r="AQ647" s="7">
        <f t="shared" si="197"/>
        <v>0</v>
      </c>
      <c r="AR647" s="7">
        <f t="shared" si="198"/>
        <v>0</v>
      </c>
      <c r="AS647" s="7">
        <f t="shared" si="207"/>
        <v>0</v>
      </c>
      <c r="AT647" s="7">
        <f t="shared" si="199"/>
        <v>0</v>
      </c>
      <c r="AU647" s="7">
        <f t="shared" si="200"/>
        <v>0</v>
      </c>
      <c r="AV647" s="7">
        <f t="shared" si="201"/>
        <v>0</v>
      </c>
      <c r="AW647" s="7">
        <f t="shared" si="202"/>
        <v>0</v>
      </c>
      <c r="AX647" s="7">
        <f t="shared" si="203"/>
        <v>0</v>
      </c>
      <c r="AY647" s="7">
        <f t="shared" si="204"/>
        <v>0</v>
      </c>
      <c r="AZ647" s="7"/>
    </row>
    <row r="648" spans="2:52">
      <c r="B648" s="10">
        <v>616</v>
      </c>
      <c r="C648" s="10">
        <v>0</v>
      </c>
      <c r="D648" s="10">
        <v>0</v>
      </c>
      <c r="E648" s="10">
        <v>0</v>
      </c>
      <c r="F648" s="10">
        <v>0</v>
      </c>
      <c r="G648" s="10">
        <v>0</v>
      </c>
      <c r="H648" s="10">
        <v>0</v>
      </c>
      <c r="I648" s="10">
        <v>0</v>
      </c>
      <c r="J648" s="10">
        <v>0</v>
      </c>
      <c r="K648" s="10">
        <v>0</v>
      </c>
      <c r="L648" s="10">
        <v>0</v>
      </c>
      <c r="M648" s="10">
        <v>0</v>
      </c>
      <c r="N648" s="10">
        <v>0</v>
      </c>
      <c r="O648" s="10">
        <v>0</v>
      </c>
      <c r="P648" s="10">
        <v>0</v>
      </c>
      <c r="Q648" s="10">
        <v>0</v>
      </c>
      <c r="R648" s="10">
        <v>0</v>
      </c>
      <c r="S648" s="10">
        <v>0</v>
      </c>
      <c r="T648" s="10">
        <v>0</v>
      </c>
      <c r="U648" s="10">
        <v>0</v>
      </c>
      <c r="V648" s="10">
        <v>0</v>
      </c>
      <c r="W648" s="8"/>
      <c r="AE648" s="7">
        <v>616</v>
      </c>
      <c r="AF648" s="7">
        <f t="shared" si="205"/>
        <v>0</v>
      </c>
      <c r="AG648" s="7">
        <f t="shared" si="206"/>
        <v>0</v>
      </c>
      <c r="AH648" s="7">
        <f t="shared" si="208"/>
        <v>0</v>
      </c>
      <c r="AI648" s="7">
        <f t="shared" si="189"/>
        <v>0</v>
      </c>
      <c r="AJ648" s="7">
        <f t="shared" si="190"/>
        <v>0</v>
      </c>
      <c r="AK648" s="7">
        <f t="shared" si="191"/>
        <v>0</v>
      </c>
      <c r="AL648" s="7">
        <f t="shared" si="192"/>
        <v>0</v>
      </c>
      <c r="AM648" s="7">
        <f t="shared" si="193"/>
        <v>0</v>
      </c>
      <c r="AN648" s="7">
        <f t="shared" si="194"/>
        <v>0</v>
      </c>
      <c r="AO648" s="7">
        <f t="shared" si="195"/>
        <v>0</v>
      </c>
      <c r="AP648" s="7">
        <f t="shared" si="196"/>
        <v>0</v>
      </c>
      <c r="AQ648" s="7">
        <f t="shared" si="197"/>
        <v>0</v>
      </c>
      <c r="AR648" s="7">
        <f t="shared" si="198"/>
        <v>0</v>
      </c>
      <c r="AS648" s="7">
        <f t="shared" si="207"/>
        <v>0</v>
      </c>
      <c r="AT648" s="7">
        <f t="shared" si="199"/>
        <v>0</v>
      </c>
      <c r="AU648" s="7">
        <f t="shared" si="200"/>
        <v>0</v>
      </c>
      <c r="AV648" s="7">
        <f t="shared" si="201"/>
        <v>0</v>
      </c>
      <c r="AW648" s="7">
        <f t="shared" si="202"/>
        <v>0</v>
      </c>
      <c r="AX648" s="7">
        <f t="shared" si="203"/>
        <v>0</v>
      </c>
      <c r="AY648" s="7">
        <f t="shared" si="204"/>
        <v>0</v>
      </c>
      <c r="AZ648" s="7"/>
    </row>
    <row r="649" spans="2:52">
      <c r="B649" s="10">
        <v>617</v>
      </c>
      <c r="C649" s="10">
        <v>0</v>
      </c>
      <c r="D649" s="10">
        <v>0</v>
      </c>
      <c r="E649" s="10">
        <v>0</v>
      </c>
      <c r="F649" s="10">
        <v>0</v>
      </c>
      <c r="G649" s="10">
        <v>0</v>
      </c>
      <c r="H649" s="10">
        <v>0</v>
      </c>
      <c r="I649" s="10">
        <v>0</v>
      </c>
      <c r="J649" s="10">
        <v>0</v>
      </c>
      <c r="K649" s="10">
        <v>0</v>
      </c>
      <c r="L649" s="10">
        <v>0</v>
      </c>
      <c r="M649" s="10">
        <v>0</v>
      </c>
      <c r="N649" s="10">
        <v>0</v>
      </c>
      <c r="O649" s="10">
        <v>0</v>
      </c>
      <c r="P649" s="10">
        <v>0</v>
      </c>
      <c r="Q649" s="10">
        <v>0</v>
      </c>
      <c r="R649" s="10">
        <v>0</v>
      </c>
      <c r="S649" s="10">
        <v>0</v>
      </c>
      <c r="T649" s="10">
        <v>0</v>
      </c>
      <c r="U649" s="10">
        <v>0</v>
      </c>
      <c r="V649" s="10">
        <v>0</v>
      </c>
      <c r="W649" s="8"/>
      <c r="AE649" s="7">
        <v>617</v>
      </c>
      <c r="AF649" s="7">
        <f t="shared" si="205"/>
        <v>0</v>
      </c>
      <c r="AG649" s="7">
        <f t="shared" si="206"/>
        <v>0</v>
      </c>
      <c r="AH649" s="7">
        <f t="shared" si="208"/>
        <v>0</v>
      </c>
      <c r="AI649" s="7">
        <f t="shared" si="189"/>
        <v>0</v>
      </c>
      <c r="AJ649" s="7">
        <f t="shared" si="190"/>
        <v>0</v>
      </c>
      <c r="AK649" s="7">
        <f t="shared" si="191"/>
        <v>0</v>
      </c>
      <c r="AL649" s="7">
        <f t="shared" si="192"/>
        <v>0</v>
      </c>
      <c r="AM649" s="7">
        <f t="shared" si="193"/>
        <v>0</v>
      </c>
      <c r="AN649" s="7">
        <f t="shared" si="194"/>
        <v>0</v>
      </c>
      <c r="AO649" s="7">
        <f t="shared" si="195"/>
        <v>0</v>
      </c>
      <c r="AP649" s="7">
        <f t="shared" si="196"/>
        <v>0</v>
      </c>
      <c r="AQ649" s="7">
        <f t="shared" si="197"/>
        <v>0</v>
      </c>
      <c r="AR649" s="7">
        <f t="shared" si="198"/>
        <v>0</v>
      </c>
      <c r="AS649" s="7">
        <f t="shared" si="207"/>
        <v>0</v>
      </c>
      <c r="AT649" s="7">
        <f t="shared" si="199"/>
        <v>0</v>
      </c>
      <c r="AU649" s="7">
        <f t="shared" si="200"/>
        <v>0</v>
      </c>
      <c r="AV649" s="7">
        <f t="shared" si="201"/>
        <v>0</v>
      </c>
      <c r="AW649" s="7">
        <f t="shared" si="202"/>
        <v>0</v>
      </c>
      <c r="AX649" s="7">
        <f t="shared" si="203"/>
        <v>0</v>
      </c>
      <c r="AY649" s="7">
        <f t="shared" si="204"/>
        <v>0</v>
      </c>
      <c r="AZ649" s="7"/>
    </row>
    <row r="650" spans="2:52">
      <c r="B650" s="10">
        <v>618</v>
      </c>
      <c r="C650" s="10">
        <v>0</v>
      </c>
      <c r="D650" s="10">
        <v>0</v>
      </c>
      <c r="E650" s="10">
        <v>0</v>
      </c>
      <c r="F650" s="10">
        <v>0</v>
      </c>
      <c r="G650" s="10">
        <v>0</v>
      </c>
      <c r="H650" s="10">
        <v>0</v>
      </c>
      <c r="I650" s="10">
        <v>0</v>
      </c>
      <c r="J650" s="10">
        <v>0</v>
      </c>
      <c r="K650" s="10">
        <v>0</v>
      </c>
      <c r="L650" s="10">
        <v>0</v>
      </c>
      <c r="M650" s="10">
        <v>0</v>
      </c>
      <c r="N650" s="10">
        <v>0</v>
      </c>
      <c r="O650" s="10">
        <v>0</v>
      </c>
      <c r="P650" s="10">
        <v>0</v>
      </c>
      <c r="Q650" s="10">
        <v>0</v>
      </c>
      <c r="R650" s="10">
        <v>0</v>
      </c>
      <c r="S650" s="10">
        <v>0</v>
      </c>
      <c r="T650" s="10">
        <v>0</v>
      </c>
      <c r="U650" s="10">
        <v>0</v>
      </c>
      <c r="V650" s="10">
        <v>0</v>
      </c>
      <c r="W650" s="8"/>
      <c r="AE650" s="7">
        <v>618</v>
      </c>
      <c r="AF650" s="7">
        <f t="shared" si="205"/>
        <v>0</v>
      </c>
      <c r="AG650" s="7">
        <f t="shared" si="206"/>
        <v>0</v>
      </c>
      <c r="AH650" s="7">
        <f t="shared" si="208"/>
        <v>0</v>
      </c>
      <c r="AI650" s="7">
        <f t="shared" si="189"/>
        <v>0</v>
      </c>
      <c r="AJ650" s="7">
        <f t="shared" si="190"/>
        <v>0</v>
      </c>
      <c r="AK650" s="7">
        <f t="shared" si="191"/>
        <v>0</v>
      </c>
      <c r="AL650" s="7">
        <f t="shared" si="192"/>
        <v>0</v>
      </c>
      <c r="AM650" s="7">
        <f t="shared" si="193"/>
        <v>0</v>
      </c>
      <c r="AN650" s="7">
        <f t="shared" si="194"/>
        <v>0</v>
      </c>
      <c r="AO650" s="7">
        <f t="shared" si="195"/>
        <v>0</v>
      </c>
      <c r="AP650" s="7">
        <f t="shared" si="196"/>
        <v>0</v>
      </c>
      <c r="AQ650" s="7">
        <f t="shared" si="197"/>
        <v>0</v>
      </c>
      <c r="AR650" s="7">
        <f t="shared" si="198"/>
        <v>0</v>
      </c>
      <c r="AS650" s="7">
        <f t="shared" si="207"/>
        <v>0</v>
      </c>
      <c r="AT650" s="7">
        <f t="shared" si="199"/>
        <v>0</v>
      </c>
      <c r="AU650" s="7">
        <f t="shared" si="200"/>
        <v>0</v>
      </c>
      <c r="AV650" s="7">
        <f t="shared" si="201"/>
        <v>0</v>
      </c>
      <c r="AW650" s="7">
        <f t="shared" si="202"/>
        <v>0</v>
      </c>
      <c r="AX650" s="7">
        <f t="shared" si="203"/>
        <v>0</v>
      </c>
      <c r="AY650" s="7">
        <f t="shared" si="204"/>
        <v>0</v>
      </c>
      <c r="AZ650" s="7"/>
    </row>
    <row r="651" spans="2:52">
      <c r="B651" s="10">
        <v>619</v>
      </c>
      <c r="C651" s="10">
        <v>0</v>
      </c>
      <c r="D651" s="10">
        <v>0</v>
      </c>
      <c r="E651" s="10">
        <v>0</v>
      </c>
      <c r="F651" s="10">
        <v>0</v>
      </c>
      <c r="G651" s="10">
        <v>0</v>
      </c>
      <c r="H651" s="10">
        <v>0</v>
      </c>
      <c r="I651" s="10">
        <v>0</v>
      </c>
      <c r="J651" s="10">
        <v>0</v>
      </c>
      <c r="K651" s="10">
        <v>0</v>
      </c>
      <c r="L651" s="10">
        <v>0</v>
      </c>
      <c r="M651" s="10">
        <v>0</v>
      </c>
      <c r="N651" s="10">
        <v>0</v>
      </c>
      <c r="O651" s="10">
        <v>0</v>
      </c>
      <c r="P651" s="10">
        <v>0</v>
      </c>
      <c r="Q651" s="10">
        <v>0</v>
      </c>
      <c r="R651" s="10">
        <v>0</v>
      </c>
      <c r="S651" s="10">
        <v>0</v>
      </c>
      <c r="T651" s="10">
        <v>0</v>
      </c>
      <c r="U651" s="10">
        <v>0</v>
      </c>
      <c r="V651" s="10">
        <v>0</v>
      </c>
      <c r="W651" s="8"/>
      <c r="AE651" s="7">
        <v>619</v>
      </c>
      <c r="AF651" s="7">
        <f t="shared" si="205"/>
        <v>0</v>
      </c>
      <c r="AG651" s="7">
        <f t="shared" si="206"/>
        <v>0</v>
      </c>
      <c r="AH651" s="7">
        <f t="shared" si="208"/>
        <v>0</v>
      </c>
      <c r="AI651" s="7">
        <f t="shared" si="189"/>
        <v>0</v>
      </c>
      <c r="AJ651" s="7">
        <f t="shared" si="190"/>
        <v>0</v>
      </c>
      <c r="AK651" s="7">
        <f t="shared" si="191"/>
        <v>0</v>
      </c>
      <c r="AL651" s="7">
        <f t="shared" si="192"/>
        <v>0</v>
      </c>
      <c r="AM651" s="7">
        <f t="shared" si="193"/>
        <v>0</v>
      </c>
      <c r="AN651" s="7">
        <f t="shared" si="194"/>
        <v>0</v>
      </c>
      <c r="AO651" s="7">
        <f t="shared" si="195"/>
        <v>0</v>
      </c>
      <c r="AP651" s="7">
        <f t="shared" si="196"/>
        <v>0</v>
      </c>
      <c r="AQ651" s="7">
        <f t="shared" si="197"/>
        <v>0</v>
      </c>
      <c r="AR651" s="7">
        <f t="shared" si="198"/>
        <v>0</v>
      </c>
      <c r="AS651" s="7">
        <f t="shared" si="207"/>
        <v>0</v>
      </c>
      <c r="AT651" s="7">
        <f t="shared" si="199"/>
        <v>0</v>
      </c>
      <c r="AU651" s="7">
        <f t="shared" si="200"/>
        <v>0</v>
      </c>
      <c r="AV651" s="7">
        <f t="shared" si="201"/>
        <v>0</v>
      </c>
      <c r="AW651" s="7">
        <f t="shared" si="202"/>
        <v>0</v>
      </c>
      <c r="AX651" s="7">
        <f t="shared" si="203"/>
        <v>0</v>
      </c>
      <c r="AY651" s="7">
        <f t="shared" si="204"/>
        <v>0</v>
      </c>
      <c r="AZ651" s="7"/>
    </row>
    <row r="652" spans="2:52">
      <c r="B652" s="10">
        <v>620</v>
      </c>
      <c r="C652" s="10">
        <v>0</v>
      </c>
      <c r="D652" s="10">
        <v>0</v>
      </c>
      <c r="E652" s="10">
        <v>0</v>
      </c>
      <c r="F652" s="10">
        <v>0</v>
      </c>
      <c r="G652" s="10">
        <v>0</v>
      </c>
      <c r="H652" s="10">
        <v>0</v>
      </c>
      <c r="I652" s="10">
        <v>0</v>
      </c>
      <c r="J652" s="10">
        <v>0</v>
      </c>
      <c r="K652" s="10">
        <v>0</v>
      </c>
      <c r="L652" s="10">
        <v>0</v>
      </c>
      <c r="M652" s="10">
        <v>0</v>
      </c>
      <c r="N652" s="10">
        <v>0</v>
      </c>
      <c r="O652" s="10">
        <v>0</v>
      </c>
      <c r="P652" s="10">
        <v>0</v>
      </c>
      <c r="Q652" s="10">
        <v>0</v>
      </c>
      <c r="R652" s="10">
        <v>0</v>
      </c>
      <c r="S652" s="10">
        <v>0</v>
      </c>
      <c r="T652" s="10">
        <v>0</v>
      </c>
      <c r="U652" s="10">
        <v>0</v>
      </c>
      <c r="V652" s="10">
        <v>0</v>
      </c>
      <c r="W652" s="8"/>
      <c r="AE652" s="7">
        <v>620</v>
      </c>
      <c r="AF652" s="7">
        <f t="shared" si="205"/>
        <v>0</v>
      </c>
      <c r="AG652" s="7">
        <f t="shared" si="206"/>
        <v>0</v>
      </c>
      <c r="AH652" s="7">
        <f t="shared" si="208"/>
        <v>0</v>
      </c>
      <c r="AI652" s="7">
        <f t="shared" si="189"/>
        <v>0</v>
      </c>
      <c r="AJ652" s="7">
        <f t="shared" si="190"/>
        <v>0</v>
      </c>
      <c r="AK652" s="7">
        <f t="shared" si="191"/>
        <v>0</v>
      </c>
      <c r="AL652" s="7">
        <f t="shared" si="192"/>
        <v>0</v>
      </c>
      <c r="AM652" s="7">
        <f t="shared" si="193"/>
        <v>0</v>
      </c>
      <c r="AN652" s="7">
        <f t="shared" si="194"/>
        <v>0</v>
      </c>
      <c r="AO652" s="7">
        <f t="shared" si="195"/>
        <v>0</v>
      </c>
      <c r="AP652" s="7">
        <f t="shared" si="196"/>
        <v>0</v>
      </c>
      <c r="AQ652" s="7">
        <f t="shared" si="197"/>
        <v>0</v>
      </c>
      <c r="AR652" s="7">
        <f t="shared" si="198"/>
        <v>0</v>
      </c>
      <c r="AS652" s="7">
        <f t="shared" si="207"/>
        <v>0</v>
      </c>
      <c r="AT652" s="7">
        <f t="shared" si="199"/>
        <v>0</v>
      </c>
      <c r="AU652" s="7">
        <f t="shared" si="200"/>
        <v>0</v>
      </c>
      <c r="AV652" s="7">
        <f t="shared" si="201"/>
        <v>0</v>
      </c>
      <c r="AW652" s="7">
        <f t="shared" si="202"/>
        <v>0</v>
      </c>
      <c r="AX652" s="7">
        <f t="shared" si="203"/>
        <v>0</v>
      </c>
      <c r="AY652" s="7">
        <f t="shared" si="204"/>
        <v>0</v>
      </c>
      <c r="AZ652" s="7"/>
    </row>
    <row r="653" spans="2:52">
      <c r="B653" s="10">
        <v>621</v>
      </c>
      <c r="C653" s="10">
        <v>0</v>
      </c>
      <c r="D653" s="10">
        <v>0</v>
      </c>
      <c r="E653" s="10">
        <v>0</v>
      </c>
      <c r="F653" s="10">
        <v>0</v>
      </c>
      <c r="G653" s="10">
        <v>0</v>
      </c>
      <c r="H653" s="10">
        <v>0</v>
      </c>
      <c r="I653" s="10">
        <v>0</v>
      </c>
      <c r="J653" s="10">
        <v>0</v>
      </c>
      <c r="K653" s="10">
        <v>0</v>
      </c>
      <c r="L653" s="10">
        <v>0</v>
      </c>
      <c r="M653" s="10">
        <v>0</v>
      </c>
      <c r="N653" s="10">
        <v>0</v>
      </c>
      <c r="O653" s="10">
        <v>0</v>
      </c>
      <c r="P653" s="10">
        <v>0</v>
      </c>
      <c r="Q653" s="10">
        <v>0</v>
      </c>
      <c r="R653" s="10">
        <v>0</v>
      </c>
      <c r="S653" s="10">
        <v>0</v>
      </c>
      <c r="T653" s="10">
        <v>0</v>
      </c>
      <c r="U653" s="10">
        <v>0</v>
      </c>
      <c r="V653" s="10">
        <v>0</v>
      </c>
      <c r="W653" s="8"/>
      <c r="AE653" s="7">
        <v>621</v>
      </c>
      <c r="AF653" s="7">
        <f t="shared" si="205"/>
        <v>0</v>
      </c>
      <c r="AG653" s="7">
        <f t="shared" si="206"/>
        <v>0</v>
      </c>
      <c r="AH653" s="7">
        <f t="shared" si="208"/>
        <v>0</v>
      </c>
      <c r="AI653" s="7">
        <f t="shared" si="189"/>
        <v>0</v>
      </c>
      <c r="AJ653" s="7">
        <f t="shared" si="190"/>
        <v>0</v>
      </c>
      <c r="AK653" s="7">
        <f t="shared" si="191"/>
        <v>0</v>
      </c>
      <c r="AL653" s="7">
        <f t="shared" si="192"/>
        <v>0</v>
      </c>
      <c r="AM653" s="7">
        <f t="shared" si="193"/>
        <v>0</v>
      </c>
      <c r="AN653" s="7">
        <f t="shared" si="194"/>
        <v>0</v>
      </c>
      <c r="AO653" s="7">
        <f t="shared" si="195"/>
        <v>0</v>
      </c>
      <c r="AP653" s="7">
        <f t="shared" si="196"/>
        <v>0</v>
      </c>
      <c r="AQ653" s="7">
        <f t="shared" si="197"/>
        <v>0</v>
      </c>
      <c r="AR653" s="7">
        <f t="shared" si="198"/>
        <v>0</v>
      </c>
      <c r="AS653" s="7">
        <f t="shared" si="207"/>
        <v>0</v>
      </c>
      <c r="AT653" s="7">
        <f t="shared" si="199"/>
        <v>0</v>
      </c>
      <c r="AU653" s="7">
        <f t="shared" si="200"/>
        <v>0</v>
      </c>
      <c r="AV653" s="7">
        <f t="shared" si="201"/>
        <v>0</v>
      </c>
      <c r="AW653" s="7">
        <f t="shared" si="202"/>
        <v>0</v>
      </c>
      <c r="AX653" s="7">
        <f t="shared" si="203"/>
        <v>0</v>
      </c>
      <c r="AY653" s="7">
        <f t="shared" si="204"/>
        <v>0</v>
      </c>
      <c r="AZ653" s="7"/>
    </row>
    <row r="654" spans="2:52">
      <c r="B654" s="10">
        <v>622</v>
      </c>
      <c r="C654" s="10">
        <v>0</v>
      </c>
      <c r="D654" s="10">
        <v>0</v>
      </c>
      <c r="E654" s="10">
        <v>0</v>
      </c>
      <c r="F654" s="10">
        <v>0</v>
      </c>
      <c r="G654" s="10">
        <v>0</v>
      </c>
      <c r="H654" s="10">
        <v>0</v>
      </c>
      <c r="I654" s="10">
        <v>0</v>
      </c>
      <c r="J654" s="10">
        <v>0</v>
      </c>
      <c r="K654" s="10">
        <v>0</v>
      </c>
      <c r="L654" s="10">
        <v>0</v>
      </c>
      <c r="M654" s="10">
        <v>0</v>
      </c>
      <c r="N654" s="10">
        <v>0</v>
      </c>
      <c r="O654" s="10">
        <v>0</v>
      </c>
      <c r="P654" s="10">
        <v>0</v>
      </c>
      <c r="Q654" s="10">
        <v>0</v>
      </c>
      <c r="R654" s="10">
        <v>0</v>
      </c>
      <c r="S654" s="10">
        <v>0</v>
      </c>
      <c r="T654" s="10">
        <v>0</v>
      </c>
      <c r="U654" s="10">
        <v>0</v>
      </c>
      <c r="V654" s="10">
        <v>0</v>
      </c>
      <c r="W654" s="8"/>
      <c r="AE654" s="7">
        <v>622</v>
      </c>
      <c r="AF654" s="7">
        <f t="shared" si="205"/>
        <v>0</v>
      </c>
      <c r="AG654" s="7">
        <f t="shared" si="206"/>
        <v>0</v>
      </c>
      <c r="AH654" s="7">
        <f t="shared" si="208"/>
        <v>0</v>
      </c>
      <c r="AI654" s="7">
        <f t="shared" si="189"/>
        <v>0</v>
      </c>
      <c r="AJ654" s="7">
        <f t="shared" si="190"/>
        <v>0</v>
      </c>
      <c r="AK654" s="7">
        <f t="shared" si="191"/>
        <v>0</v>
      </c>
      <c r="AL654" s="7">
        <f t="shared" si="192"/>
        <v>0</v>
      </c>
      <c r="AM654" s="7">
        <f t="shared" si="193"/>
        <v>0</v>
      </c>
      <c r="AN654" s="7">
        <f t="shared" si="194"/>
        <v>0</v>
      </c>
      <c r="AO654" s="7">
        <f t="shared" si="195"/>
        <v>0</v>
      </c>
      <c r="AP654" s="7">
        <f t="shared" si="196"/>
        <v>0</v>
      </c>
      <c r="AQ654" s="7">
        <f t="shared" si="197"/>
        <v>0</v>
      </c>
      <c r="AR654" s="7">
        <f t="shared" si="198"/>
        <v>0</v>
      </c>
      <c r="AS654" s="7">
        <f t="shared" si="207"/>
        <v>0</v>
      </c>
      <c r="AT654" s="7">
        <f t="shared" si="199"/>
        <v>0</v>
      </c>
      <c r="AU654" s="7">
        <f t="shared" si="200"/>
        <v>0</v>
      </c>
      <c r="AV654" s="7">
        <f t="shared" si="201"/>
        <v>0</v>
      </c>
      <c r="AW654" s="7">
        <f t="shared" si="202"/>
        <v>0</v>
      </c>
      <c r="AX654" s="7">
        <f t="shared" si="203"/>
        <v>0</v>
      </c>
      <c r="AY654" s="7">
        <f t="shared" si="204"/>
        <v>0</v>
      </c>
      <c r="AZ654" s="7"/>
    </row>
    <row r="655" spans="2:52">
      <c r="B655" s="10">
        <v>623</v>
      </c>
      <c r="C655" s="10">
        <v>0</v>
      </c>
      <c r="D655" s="10">
        <v>0</v>
      </c>
      <c r="E655" s="10">
        <v>0</v>
      </c>
      <c r="F655" s="10">
        <v>0</v>
      </c>
      <c r="G655" s="10">
        <v>0</v>
      </c>
      <c r="H655" s="10">
        <v>0</v>
      </c>
      <c r="I655" s="10">
        <v>0</v>
      </c>
      <c r="J655" s="10">
        <v>0</v>
      </c>
      <c r="K655" s="10">
        <v>0</v>
      </c>
      <c r="L655" s="10">
        <v>0</v>
      </c>
      <c r="M655" s="10">
        <v>0</v>
      </c>
      <c r="N655" s="10">
        <v>0</v>
      </c>
      <c r="O655" s="10">
        <v>0</v>
      </c>
      <c r="P655" s="10">
        <v>0</v>
      </c>
      <c r="Q655" s="10">
        <v>0</v>
      </c>
      <c r="R655" s="10">
        <v>0</v>
      </c>
      <c r="S655" s="10">
        <v>0</v>
      </c>
      <c r="T655" s="10">
        <v>0</v>
      </c>
      <c r="U655" s="10">
        <v>0</v>
      </c>
      <c r="V655" s="10">
        <v>0</v>
      </c>
      <c r="W655" s="8"/>
      <c r="AE655" s="7">
        <v>623</v>
      </c>
      <c r="AF655" s="7">
        <f t="shared" si="205"/>
        <v>0</v>
      </c>
      <c r="AG655" s="7">
        <f t="shared" si="206"/>
        <v>0</v>
      </c>
      <c r="AH655" s="7">
        <f t="shared" si="208"/>
        <v>0</v>
      </c>
      <c r="AI655" s="7">
        <f t="shared" si="189"/>
        <v>0</v>
      </c>
      <c r="AJ655" s="7">
        <f t="shared" si="190"/>
        <v>0</v>
      </c>
      <c r="AK655" s="7">
        <f t="shared" si="191"/>
        <v>0</v>
      </c>
      <c r="AL655" s="7">
        <f t="shared" si="192"/>
        <v>0</v>
      </c>
      <c r="AM655" s="7">
        <f t="shared" si="193"/>
        <v>0</v>
      </c>
      <c r="AN655" s="7">
        <f t="shared" si="194"/>
        <v>0</v>
      </c>
      <c r="AO655" s="7">
        <f t="shared" si="195"/>
        <v>0</v>
      </c>
      <c r="AP655" s="7">
        <f t="shared" si="196"/>
        <v>0</v>
      </c>
      <c r="AQ655" s="7">
        <f t="shared" si="197"/>
        <v>0</v>
      </c>
      <c r="AR655" s="7">
        <f t="shared" si="198"/>
        <v>0</v>
      </c>
      <c r="AS655" s="7">
        <f t="shared" si="207"/>
        <v>0</v>
      </c>
      <c r="AT655" s="7">
        <f t="shared" si="199"/>
        <v>0</v>
      </c>
      <c r="AU655" s="7">
        <f t="shared" si="200"/>
        <v>0</v>
      </c>
      <c r="AV655" s="7">
        <f t="shared" si="201"/>
        <v>0</v>
      </c>
      <c r="AW655" s="7">
        <f t="shared" si="202"/>
        <v>0</v>
      </c>
      <c r="AX655" s="7">
        <f t="shared" si="203"/>
        <v>0</v>
      </c>
      <c r="AY655" s="7">
        <f t="shared" si="204"/>
        <v>0</v>
      </c>
      <c r="AZ655" s="7"/>
    </row>
    <row r="656" spans="2:52">
      <c r="B656" s="10">
        <v>624</v>
      </c>
      <c r="C656" s="10">
        <v>0</v>
      </c>
      <c r="D656" s="10">
        <v>0</v>
      </c>
      <c r="E656" s="10">
        <v>0</v>
      </c>
      <c r="F656" s="10">
        <v>0</v>
      </c>
      <c r="G656" s="10">
        <v>0</v>
      </c>
      <c r="H656" s="10">
        <v>0</v>
      </c>
      <c r="I656" s="10">
        <v>0</v>
      </c>
      <c r="J656" s="10">
        <v>0</v>
      </c>
      <c r="K656" s="10">
        <v>0</v>
      </c>
      <c r="L656" s="10">
        <v>0</v>
      </c>
      <c r="M656" s="10">
        <v>0</v>
      </c>
      <c r="N656" s="10">
        <v>0</v>
      </c>
      <c r="O656" s="10">
        <v>0</v>
      </c>
      <c r="P656" s="10">
        <v>0</v>
      </c>
      <c r="Q656" s="10">
        <v>0</v>
      </c>
      <c r="R656" s="10">
        <v>0</v>
      </c>
      <c r="S656" s="10">
        <v>0</v>
      </c>
      <c r="T656" s="10">
        <v>0</v>
      </c>
      <c r="U656" s="10">
        <v>0</v>
      </c>
      <c r="V656" s="10">
        <v>0</v>
      </c>
      <c r="W656" s="8"/>
      <c r="AE656" s="7">
        <v>624</v>
      </c>
      <c r="AF656" s="7">
        <f t="shared" si="205"/>
        <v>0</v>
      </c>
      <c r="AG656" s="7">
        <f t="shared" si="206"/>
        <v>0</v>
      </c>
      <c r="AH656" s="7">
        <f t="shared" si="208"/>
        <v>0</v>
      </c>
      <c r="AI656" s="7">
        <f t="shared" si="189"/>
        <v>0</v>
      </c>
      <c r="AJ656" s="7">
        <f t="shared" si="190"/>
        <v>0</v>
      </c>
      <c r="AK656" s="7">
        <f t="shared" si="191"/>
        <v>0</v>
      </c>
      <c r="AL656" s="7">
        <f t="shared" si="192"/>
        <v>0</v>
      </c>
      <c r="AM656" s="7">
        <f t="shared" si="193"/>
        <v>0</v>
      </c>
      <c r="AN656" s="7">
        <f t="shared" si="194"/>
        <v>0</v>
      </c>
      <c r="AO656" s="7">
        <f t="shared" si="195"/>
        <v>0</v>
      </c>
      <c r="AP656" s="7">
        <f t="shared" si="196"/>
        <v>0</v>
      </c>
      <c r="AQ656" s="7">
        <f t="shared" si="197"/>
        <v>0</v>
      </c>
      <c r="AR656" s="7">
        <f t="shared" si="198"/>
        <v>0</v>
      </c>
      <c r="AS656" s="7">
        <f t="shared" si="207"/>
        <v>0</v>
      </c>
      <c r="AT656" s="7">
        <f t="shared" si="199"/>
        <v>0</v>
      </c>
      <c r="AU656" s="7">
        <f t="shared" si="200"/>
        <v>0</v>
      </c>
      <c r="AV656" s="7">
        <f t="shared" si="201"/>
        <v>0</v>
      </c>
      <c r="AW656" s="7">
        <f t="shared" si="202"/>
        <v>0</v>
      </c>
      <c r="AX656" s="7">
        <f t="shared" si="203"/>
        <v>0</v>
      </c>
      <c r="AY656" s="7">
        <f t="shared" si="204"/>
        <v>0</v>
      </c>
      <c r="AZ656" s="7"/>
    </row>
    <row r="657" spans="2:52">
      <c r="B657" s="10">
        <v>625</v>
      </c>
      <c r="C657" s="10">
        <v>0</v>
      </c>
      <c r="D657" s="10">
        <v>0</v>
      </c>
      <c r="E657" s="10">
        <v>0</v>
      </c>
      <c r="F657" s="10">
        <v>0</v>
      </c>
      <c r="G657" s="10">
        <v>0</v>
      </c>
      <c r="H657" s="10">
        <v>0</v>
      </c>
      <c r="I657" s="10">
        <v>0</v>
      </c>
      <c r="J657" s="10">
        <v>0</v>
      </c>
      <c r="K657" s="10">
        <v>0</v>
      </c>
      <c r="L657" s="10">
        <v>0</v>
      </c>
      <c r="M657" s="10">
        <v>0</v>
      </c>
      <c r="N657" s="10">
        <v>0</v>
      </c>
      <c r="O657" s="10">
        <v>0</v>
      </c>
      <c r="P657" s="10">
        <v>0</v>
      </c>
      <c r="Q657" s="10">
        <v>0</v>
      </c>
      <c r="R657" s="10">
        <v>0</v>
      </c>
      <c r="S657" s="10">
        <v>0</v>
      </c>
      <c r="T657" s="10">
        <v>0</v>
      </c>
      <c r="U657" s="10">
        <v>0</v>
      </c>
      <c r="V657" s="10">
        <v>0</v>
      </c>
      <c r="W657" s="8"/>
      <c r="AE657" s="7">
        <v>625</v>
      </c>
      <c r="AF657" s="7">
        <f t="shared" si="205"/>
        <v>0</v>
      </c>
      <c r="AG657" s="7">
        <f t="shared" si="206"/>
        <v>0</v>
      </c>
      <c r="AH657" s="7">
        <f t="shared" si="208"/>
        <v>0</v>
      </c>
      <c r="AI657" s="7">
        <f t="shared" si="189"/>
        <v>0</v>
      </c>
      <c r="AJ657" s="7">
        <f t="shared" si="190"/>
        <v>0</v>
      </c>
      <c r="AK657" s="7">
        <f t="shared" si="191"/>
        <v>0</v>
      </c>
      <c r="AL657" s="7">
        <f t="shared" si="192"/>
        <v>0</v>
      </c>
      <c r="AM657" s="7">
        <f t="shared" si="193"/>
        <v>0</v>
      </c>
      <c r="AN657" s="7">
        <f t="shared" si="194"/>
        <v>0</v>
      </c>
      <c r="AO657" s="7">
        <f t="shared" si="195"/>
        <v>0</v>
      </c>
      <c r="AP657" s="7">
        <f t="shared" si="196"/>
        <v>0</v>
      </c>
      <c r="AQ657" s="7">
        <f t="shared" si="197"/>
        <v>0</v>
      </c>
      <c r="AR657" s="7">
        <f t="shared" si="198"/>
        <v>0</v>
      </c>
      <c r="AS657" s="7">
        <f t="shared" si="207"/>
        <v>0</v>
      </c>
      <c r="AT657" s="7">
        <f t="shared" si="199"/>
        <v>0</v>
      </c>
      <c r="AU657" s="7">
        <f t="shared" si="200"/>
        <v>0</v>
      </c>
      <c r="AV657" s="7">
        <f t="shared" si="201"/>
        <v>0</v>
      </c>
      <c r="AW657" s="7">
        <f t="shared" si="202"/>
        <v>0</v>
      </c>
      <c r="AX657" s="7">
        <f t="shared" si="203"/>
        <v>0</v>
      </c>
      <c r="AY657" s="7">
        <f t="shared" si="204"/>
        <v>0</v>
      </c>
      <c r="AZ657" s="7"/>
    </row>
    <row r="658" spans="2:52">
      <c r="B658" s="10">
        <v>626</v>
      </c>
      <c r="C658" s="10">
        <v>0</v>
      </c>
      <c r="D658" s="10">
        <v>0</v>
      </c>
      <c r="E658" s="10">
        <v>0</v>
      </c>
      <c r="F658" s="10">
        <v>0</v>
      </c>
      <c r="G658" s="10">
        <v>0</v>
      </c>
      <c r="H658" s="10">
        <v>0</v>
      </c>
      <c r="I658" s="10">
        <v>0</v>
      </c>
      <c r="J658" s="10">
        <v>0</v>
      </c>
      <c r="K658" s="10">
        <v>0</v>
      </c>
      <c r="L658" s="10">
        <v>0</v>
      </c>
      <c r="M658" s="10">
        <v>0</v>
      </c>
      <c r="N658" s="10">
        <v>0</v>
      </c>
      <c r="O658" s="10">
        <v>0</v>
      </c>
      <c r="P658" s="10">
        <v>0</v>
      </c>
      <c r="Q658" s="10">
        <v>0</v>
      </c>
      <c r="R658" s="10">
        <v>0</v>
      </c>
      <c r="S658" s="10">
        <v>0</v>
      </c>
      <c r="T658" s="10">
        <v>0</v>
      </c>
      <c r="U658" s="10">
        <v>0</v>
      </c>
      <c r="V658" s="10">
        <v>0</v>
      </c>
      <c r="W658" s="8"/>
      <c r="AE658" s="7">
        <v>626</v>
      </c>
      <c r="AF658" s="7">
        <f t="shared" si="205"/>
        <v>0</v>
      </c>
      <c r="AG658" s="7">
        <f t="shared" si="206"/>
        <v>0</v>
      </c>
      <c r="AH658" s="7">
        <f t="shared" si="208"/>
        <v>0</v>
      </c>
      <c r="AI658" s="7">
        <f t="shared" si="189"/>
        <v>0</v>
      </c>
      <c r="AJ658" s="7">
        <f t="shared" si="190"/>
        <v>0</v>
      </c>
      <c r="AK658" s="7">
        <f t="shared" si="191"/>
        <v>0</v>
      </c>
      <c r="AL658" s="7">
        <f t="shared" si="192"/>
        <v>0</v>
      </c>
      <c r="AM658" s="7">
        <f t="shared" si="193"/>
        <v>0</v>
      </c>
      <c r="AN658" s="7">
        <f t="shared" si="194"/>
        <v>0</v>
      </c>
      <c r="AO658" s="7">
        <f t="shared" si="195"/>
        <v>0</v>
      </c>
      <c r="AP658" s="7">
        <f t="shared" si="196"/>
        <v>0</v>
      </c>
      <c r="AQ658" s="7">
        <f t="shared" si="197"/>
        <v>0</v>
      </c>
      <c r="AR658" s="7">
        <f t="shared" si="198"/>
        <v>0</v>
      </c>
      <c r="AS658" s="7">
        <f t="shared" si="207"/>
        <v>0</v>
      </c>
      <c r="AT658" s="7">
        <f t="shared" si="199"/>
        <v>0</v>
      </c>
      <c r="AU658" s="7">
        <f t="shared" si="200"/>
        <v>0</v>
      </c>
      <c r="AV658" s="7">
        <f t="shared" si="201"/>
        <v>0</v>
      </c>
      <c r="AW658" s="7">
        <f t="shared" si="202"/>
        <v>0</v>
      </c>
      <c r="AX658" s="7">
        <f t="shared" si="203"/>
        <v>0</v>
      </c>
      <c r="AY658" s="7">
        <f t="shared" si="204"/>
        <v>0</v>
      </c>
      <c r="AZ658" s="7"/>
    </row>
    <row r="659" spans="2:52">
      <c r="B659" s="10">
        <v>627</v>
      </c>
      <c r="C659" s="10">
        <v>0</v>
      </c>
      <c r="D659" s="10">
        <v>0</v>
      </c>
      <c r="E659" s="10">
        <v>0</v>
      </c>
      <c r="F659" s="10">
        <v>0</v>
      </c>
      <c r="G659" s="10">
        <v>0</v>
      </c>
      <c r="H659" s="10">
        <v>0</v>
      </c>
      <c r="I659" s="10">
        <v>0</v>
      </c>
      <c r="J659" s="10">
        <v>0</v>
      </c>
      <c r="K659" s="10">
        <v>0</v>
      </c>
      <c r="L659" s="10">
        <v>0</v>
      </c>
      <c r="M659" s="10">
        <v>0</v>
      </c>
      <c r="N659" s="10">
        <v>0</v>
      </c>
      <c r="O659" s="10">
        <v>0</v>
      </c>
      <c r="P659" s="10">
        <v>0</v>
      </c>
      <c r="Q659" s="10">
        <v>0</v>
      </c>
      <c r="R659" s="10">
        <v>0</v>
      </c>
      <c r="S659" s="10">
        <v>0</v>
      </c>
      <c r="T659" s="10">
        <v>0</v>
      </c>
      <c r="U659" s="10">
        <v>0</v>
      </c>
      <c r="V659" s="10">
        <v>0</v>
      </c>
      <c r="W659" s="8"/>
      <c r="AE659" s="7">
        <v>627</v>
      </c>
      <c r="AF659" s="7">
        <f t="shared" si="205"/>
        <v>0</v>
      </c>
      <c r="AG659" s="7">
        <f t="shared" si="206"/>
        <v>0</v>
      </c>
      <c r="AH659" s="7">
        <f t="shared" si="208"/>
        <v>0</v>
      </c>
      <c r="AI659" s="7">
        <f t="shared" si="189"/>
        <v>0</v>
      </c>
      <c r="AJ659" s="7">
        <f t="shared" si="190"/>
        <v>0</v>
      </c>
      <c r="AK659" s="7">
        <f t="shared" si="191"/>
        <v>0</v>
      </c>
      <c r="AL659" s="7">
        <f t="shared" si="192"/>
        <v>0</v>
      </c>
      <c r="AM659" s="7">
        <f t="shared" si="193"/>
        <v>0</v>
      </c>
      <c r="AN659" s="7">
        <f t="shared" si="194"/>
        <v>0</v>
      </c>
      <c r="AO659" s="7">
        <f t="shared" si="195"/>
        <v>0</v>
      </c>
      <c r="AP659" s="7">
        <f t="shared" si="196"/>
        <v>0</v>
      </c>
      <c r="AQ659" s="7">
        <f t="shared" si="197"/>
        <v>0</v>
      </c>
      <c r="AR659" s="7">
        <f t="shared" si="198"/>
        <v>0</v>
      </c>
      <c r="AS659" s="7">
        <f t="shared" si="207"/>
        <v>0</v>
      </c>
      <c r="AT659" s="7">
        <f t="shared" si="199"/>
        <v>0</v>
      </c>
      <c r="AU659" s="7">
        <f t="shared" si="200"/>
        <v>0</v>
      </c>
      <c r="AV659" s="7">
        <f t="shared" si="201"/>
        <v>0</v>
      </c>
      <c r="AW659" s="7">
        <f t="shared" si="202"/>
        <v>0</v>
      </c>
      <c r="AX659" s="7">
        <f t="shared" si="203"/>
        <v>0</v>
      </c>
      <c r="AY659" s="7">
        <f t="shared" si="204"/>
        <v>0</v>
      </c>
      <c r="AZ659" s="7"/>
    </row>
    <row r="660" spans="2:52">
      <c r="B660" s="10">
        <v>628</v>
      </c>
      <c r="C660" s="10">
        <v>0</v>
      </c>
      <c r="D660" s="10">
        <v>0</v>
      </c>
      <c r="E660" s="10">
        <v>0</v>
      </c>
      <c r="F660" s="10">
        <v>0</v>
      </c>
      <c r="G660" s="10">
        <v>0</v>
      </c>
      <c r="H660" s="10">
        <v>0</v>
      </c>
      <c r="I660" s="10">
        <v>0</v>
      </c>
      <c r="J660" s="10">
        <v>0</v>
      </c>
      <c r="K660" s="10">
        <v>0</v>
      </c>
      <c r="L660" s="10">
        <v>0</v>
      </c>
      <c r="M660" s="10">
        <v>0</v>
      </c>
      <c r="N660" s="10">
        <v>0</v>
      </c>
      <c r="O660" s="10">
        <v>0</v>
      </c>
      <c r="P660" s="10">
        <v>0</v>
      </c>
      <c r="Q660" s="10">
        <v>0</v>
      </c>
      <c r="R660" s="10">
        <v>0</v>
      </c>
      <c r="S660" s="10">
        <v>0</v>
      </c>
      <c r="T660" s="10">
        <v>0</v>
      </c>
      <c r="U660" s="10">
        <v>0</v>
      </c>
      <c r="V660" s="10">
        <v>0</v>
      </c>
      <c r="W660" s="8"/>
      <c r="AE660" s="7">
        <v>628</v>
      </c>
      <c r="AF660" s="7">
        <f t="shared" si="205"/>
        <v>0</v>
      </c>
      <c r="AG660" s="7">
        <f t="shared" si="206"/>
        <v>0</v>
      </c>
      <c r="AH660" s="7">
        <f t="shared" si="208"/>
        <v>0</v>
      </c>
      <c r="AI660" s="7">
        <f t="shared" si="189"/>
        <v>0</v>
      </c>
      <c r="AJ660" s="7">
        <f t="shared" si="190"/>
        <v>0</v>
      </c>
      <c r="AK660" s="7">
        <f t="shared" si="191"/>
        <v>0</v>
      </c>
      <c r="AL660" s="7">
        <f t="shared" si="192"/>
        <v>0</v>
      </c>
      <c r="AM660" s="7">
        <f t="shared" si="193"/>
        <v>0</v>
      </c>
      <c r="AN660" s="7">
        <f t="shared" si="194"/>
        <v>0</v>
      </c>
      <c r="AO660" s="7">
        <f t="shared" si="195"/>
        <v>0</v>
      </c>
      <c r="AP660" s="7">
        <f t="shared" si="196"/>
        <v>0</v>
      </c>
      <c r="AQ660" s="7">
        <f t="shared" si="197"/>
        <v>0</v>
      </c>
      <c r="AR660" s="7">
        <f t="shared" si="198"/>
        <v>0</v>
      </c>
      <c r="AS660" s="7">
        <f t="shared" si="207"/>
        <v>0</v>
      </c>
      <c r="AT660" s="7">
        <f t="shared" si="199"/>
        <v>0</v>
      </c>
      <c r="AU660" s="7">
        <f t="shared" si="200"/>
        <v>0</v>
      </c>
      <c r="AV660" s="7">
        <f t="shared" si="201"/>
        <v>0</v>
      </c>
      <c r="AW660" s="7">
        <f t="shared" si="202"/>
        <v>0</v>
      </c>
      <c r="AX660" s="7">
        <f t="shared" si="203"/>
        <v>0</v>
      </c>
      <c r="AY660" s="7">
        <f t="shared" si="204"/>
        <v>0</v>
      </c>
      <c r="AZ660" s="7"/>
    </row>
    <row r="661" spans="2:52">
      <c r="B661" s="10">
        <v>629</v>
      </c>
      <c r="C661" s="10">
        <v>0</v>
      </c>
      <c r="D661" s="10">
        <v>0</v>
      </c>
      <c r="E661" s="10">
        <v>0</v>
      </c>
      <c r="F661" s="10">
        <v>0</v>
      </c>
      <c r="G661" s="10">
        <v>0</v>
      </c>
      <c r="H661" s="10">
        <v>0</v>
      </c>
      <c r="I661" s="10">
        <v>0</v>
      </c>
      <c r="J661" s="10">
        <v>0</v>
      </c>
      <c r="K661" s="10">
        <v>0</v>
      </c>
      <c r="L661" s="10">
        <v>0</v>
      </c>
      <c r="M661" s="10">
        <v>0</v>
      </c>
      <c r="N661" s="10">
        <v>0</v>
      </c>
      <c r="O661" s="10">
        <v>0</v>
      </c>
      <c r="P661" s="10">
        <v>0</v>
      </c>
      <c r="Q661" s="10">
        <v>0</v>
      </c>
      <c r="R661" s="10">
        <v>0</v>
      </c>
      <c r="S661" s="10">
        <v>0</v>
      </c>
      <c r="T661" s="10">
        <v>0</v>
      </c>
      <c r="U661" s="10">
        <v>0</v>
      </c>
      <c r="V661" s="10">
        <v>0</v>
      </c>
      <c r="W661" s="8"/>
      <c r="AE661" s="7">
        <v>629</v>
      </c>
      <c r="AF661" s="7">
        <f t="shared" si="205"/>
        <v>0</v>
      </c>
      <c r="AG661" s="7">
        <f t="shared" si="206"/>
        <v>0</v>
      </c>
      <c r="AH661" s="7">
        <f t="shared" si="208"/>
        <v>0</v>
      </c>
      <c r="AI661" s="7">
        <f t="shared" si="189"/>
        <v>0</v>
      </c>
      <c r="AJ661" s="7">
        <f t="shared" si="190"/>
        <v>0</v>
      </c>
      <c r="AK661" s="7">
        <f t="shared" si="191"/>
        <v>0</v>
      </c>
      <c r="AL661" s="7">
        <f t="shared" si="192"/>
        <v>0</v>
      </c>
      <c r="AM661" s="7">
        <f t="shared" si="193"/>
        <v>0</v>
      </c>
      <c r="AN661" s="7">
        <f t="shared" si="194"/>
        <v>0</v>
      </c>
      <c r="AO661" s="7">
        <f t="shared" si="195"/>
        <v>0</v>
      </c>
      <c r="AP661" s="7">
        <f t="shared" si="196"/>
        <v>0</v>
      </c>
      <c r="AQ661" s="7">
        <f t="shared" si="197"/>
        <v>0</v>
      </c>
      <c r="AR661" s="7">
        <f t="shared" si="198"/>
        <v>0</v>
      </c>
      <c r="AS661" s="7">
        <f t="shared" si="207"/>
        <v>0</v>
      </c>
      <c r="AT661" s="7">
        <f t="shared" si="199"/>
        <v>0</v>
      </c>
      <c r="AU661" s="7">
        <f t="shared" si="200"/>
        <v>0</v>
      </c>
      <c r="AV661" s="7">
        <f t="shared" si="201"/>
        <v>0</v>
      </c>
      <c r="AW661" s="7">
        <f t="shared" si="202"/>
        <v>0</v>
      </c>
      <c r="AX661" s="7">
        <f t="shared" si="203"/>
        <v>0</v>
      </c>
      <c r="AY661" s="7">
        <f t="shared" si="204"/>
        <v>0</v>
      </c>
      <c r="AZ661" s="7"/>
    </row>
    <row r="662" spans="2:52">
      <c r="B662" s="10">
        <v>630</v>
      </c>
      <c r="C662" s="10">
        <v>0</v>
      </c>
      <c r="D662" s="10">
        <v>0</v>
      </c>
      <c r="E662" s="10">
        <v>0</v>
      </c>
      <c r="F662" s="10">
        <v>0</v>
      </c>
      <c r="G662" s="10">
        <v>0</v>
      </c>
      <c r="H662" s="10">
        <v>0</v>
      </c>
      <c r="I662" s="10">
        <v>0</v>
      </c>
      <c r="J662" s="10">
        <v>0</v>
      </c>
      <c r="K662" s="10">
        <v>0</v>
      </c>
      <c r="L662" s="10">
        <v>0</v>
      </c>
      <c r="M662" s="10">
        <v>0</v>
      </c>
      <c r="N662" s="10">
        <v>0</v>
      </c>
      <c r="O662" s="10">
        <v>0</v>
      </c>
      <c r="P662" s="10">
        <v>0</v>
      </c>
      <c r="Q662" s="10">
        <v>0</v>
      </c>
      <c r="R662" s="10">
        <v>0</v>
      </c>
      <c r="S662" s="10">
        <v>0</v>
      </c>
      <c r="T662" s="10">
        <v>0</v>
      </c>
      <c r="U662" s="10">
        <v>0</v>
      </c>
      <c r="V662" s="10">
        <v>0</v>
      </c>
      <c r="W662" s="8"/>
      <c r="AE662" s="7">
        <v>630</v>
      </c>
      <c r="AF662" s="7">
        <f t="shared" si="205"/>
        <v>0</v>
      </c>
      <c r="AG662" s="7">
        <f t="shared" si="206"/>
        <v>0</v>
      </c>
      <c r="AH662" s="7">
        <f t="shared" si="208"/>
        <v>0</v>
      </c>
      <c r="AI662" s="7">
        <f t="shared" si="189"/>
        <v>0</v>
      </c>
      <c r="AJ662" s="7">
        <f t="shared" si="190"/>
        <v>0</v>
      </c>
      <c r="AK662" s="7">
        <f t="shared" si="191"/>
        <v>0</v>
      </c>
      <c r="AL662" s="7">
        <f t="shared" si="192"/>
        <v>0</v>
      </c>
      <c r="AM662" s="7">
        <f t="shared" si="193"/>
        <v>0</v>
      </c>
      <c r="AN662" s="7">
        <f t="shared" si="194"/>
        <v>0</v>
      </c>
      <c r="AO662" s="7">
        <f t="shared" si="195"/>
        <v>0</v>
      </c>
      <c r="AP662" s="7">
        <f t="shared" si="196"/>
        <v>0</v>
      </c>
      <c r="AQ662" s="7">
        <f t="shared" si="197"/>
        <v>0</v>
      </c>
      <c r="AR662" s="7">
        <f t="shared" si="198"/>
        <v>0</v>
      </c>
      <c r="AS662" s="7">
        <f t="shared" si="207"/>
        <v>0</v>
      </c>
      <c r="AT662" s="7">
        <f t="shared" si="199"/>
        <v>0</v>
      </c>
      <c r="AU662" s="7">
        <f t="shared" si="200"/>
        <v>0</v>
      </c>
      <c r="AV662" s="7">
        <f t="shared" si="201"/>
        <v>0</v>
      </c>
      <c r="AW662" s="7">
        <f t="shared" si="202"/>
        <v>0</v>
      </c>
      <c r="AX662" s="7">
        <f t="shared" si="203"/>
        <v>0</v>
      </c>
      <c r="AY662" s="7">
        <f t="shared" si="204"/>
        <v>0</v>
      </c>
      <c r="AZ662" s="7"/>
    </row>
    <row r="663" spans="2:52">
      <c r="B663" s="10">
        <v>631</v>
      </c>
      <c r="C663" s="10">
        <v>0</v>
      </c>
      <c r="D663" s="10">
        <v>0</v>
      </c>
      <c r="E663" s="10">
        <v>0</v>
      </c>
      <c r="F663" s="10">
        <v>0</v>
      </c>
      <c r="G663" s="10">
        <v>0</v>
      </c>
      <c r="H663" s="10">
        <v>0</v>
      </c>
      <c r="I663" s="10">
        <v>0</v>
      </c>
      <c r="J663" s="10">
        <v>0</v>
      </c>
      <c r="K663" s="10">
        <v>0</v>
      </c>
      <c r="L663" s="10">
        <v>0</v>
      </c>
      <c r="M663" s="10">
        <v>0</v>
      </c>
      <c r="N663" s="10">
        <v>0</v>
      </c>
      <c r="O663" s="10">
        <v>0</v>
      </c>
      <c r="P663" s="10">
        <v>0</v>
      </c>
      <c r="Q663" s="10">
        <v>0</v>
      </c>
      <c r="R663" s="10">
        <v>0</v>
      </c>
      <c r="S663" s="10">
        <v>0</v>
      </c>
      <c r="T663" s="10">
        <v>0</v>
      </c>
      <c r="U663" s="10">
        <v>0</v>
      </c>
      <c r="V663" s="10">
        <v>0</v>
      </c>
      <c r="W663" s="8"/>
      <c r="AE663" s="7">
        <v>631</v>
      </c>
      <c r="AF663" s="7">
        <f t="shared" si="205"/>
        <v>0</v>
      </c>
      <c r="AG663" s="7">
        <f t="shared" si="206"/>
        <v>0</v>
      </c>
      <c r="AH663" s="7">
        <f t="shared" si="208"/>
        <v>0</v>
      </c>
      <c r="AI663" s="7">
        <f t="shared" si="189"/>
        <v>0</v>
      </c>
      <c r="AJ663" s="7">
        <f t="shared" si="190"/>
        <v>0</v>
      </c>
      <c r="AK663" s="7">
        <f t="shared" si="191"/>
        <v>0</v>
      </c>
      <c r="AL663" s="7">
        <f t="shared" si="192"/>
        <v>0</v>
      </c>
      <c r="AM663" s="7">
        <f t="shared" si="193"/>
        <v>0</v>
      </c>
      <c r="AN663" s="7">
        <f t="shared" si="194"/>
        <v>0</v>
      </c>
      <c r="AO663" s="7">
        <f t="shared" si="195"/>
        <v>0</v>
      </c>
      <c r="AP663" s="7">
        <f t="shared" si="196"/>
        <v>0</v>
      </c>
      <c r="AQ663" s="7">
        <f t="shared" si="197"/>
        <v>0</v>
      </c>
      <c r="AR663" s="7">
        <f t="shared" si="198"/>
        <v>0</v>
      </c>
      <c r="AS663" s="7">
        <f t="shared" si="207"/>
        <v>0</v>
      </c>
      <c r="AT663" s="7">
        <f t="shared" si="199"/>
        <v>0</v>
      </c>
      <c r="AU663" s="7">
        <f t="shared" si="200"/>
        <v>0</v>
      </c>
      <c r="AV663" s="7">
        <f t="shared" si="201"/>
        <v>0</v>
      </c>
      <c r="AW663" s="7">
        <f t="shared" si="202"/>
        <v>0</v>
      </c>
      <c r="AX663" s="7">
        <f t="shared" si="203"/>
        <v>0</v>
      </c>
      <c r="AY663" s="7">
        <f t="shared" si="204"/>
        <v>0</v>
      </c>
      <c r="AZ663" s="7"/>
    </row>
    <row r="664" spans="2:52">
      <c r="B664" s="10">
        <v>632</v>
      </c>
      <c r="C664" s="10">
        <v>0</v>
      </c>
      <c r="D664" s="10">
        <v>0</v>
      </c>
      <c r="E664" s="10">
        <v>0</v>
      </c>
      <c r="F664" s="10">
        <v>0</v>
      </c>
      <c r="G664" s="10">
        <v>0</v>
      </c>
      <c r="H664" s="10">
        <v>0</v>
      </c>
      <c r="I664" s="10">
        <v>0</v>
      </c>
      <c r="J664" s="10">
        <v>0</v>
      </c>
      <c r="K664" s="10">
        <v>0</v>
      </c>
      <c r="L664" s="10">
        <v>0</v>
      </c>
      <c r="M664" s="10">
        <v>0</v>
      </c>
      <c r="N664" s="10">
        <v>0</v>
      </c>
      <c r="O664" s="10">
        <v>0</v>
      </c>
      <c r="P664" s="10">
        <v>0</v>
      </c>
      <c r="Q664" s="10">
        <v>0</v>
      </c>
      <c r="R664" s="10">
        <v>0</v>
      </c>
      <c r="S664" s="10">
        <v>0</v>
      </c>
      <c r="T664" s="10">
        <v>0</v>
      </c>
      <c r="U664" s="10">
        <v>0</v>
      </c>
      <c r="V664" s="10">
        <v>0</v>
      </c>
      <c r="W664" s="8"/>
      <c r="AE664" s="7">
        <v>632</v>
      </c>
      <c r="AF664" s="7">
        <f t="shared" si="205"/>
        <v>0</v>
      </c>
      <c r="AG664" s="7">
        <f t="shared" si="206"/>
        <v>0</v>
      </c>
      <c r="AH664" s="7">
        <f t="shared" si="208"/>
        <v>0</v>
      </c>
      <c r="AI664" s="7">
        <f t="shared" si="189"/>
        <v>0</v>
      </c>
      <c r="AJ664" s="7">
        <f t="shared" si="190"/>
        <v>0</v>
      </c>
      <c r="AK664" s="7">
        <f t="shared" si="191"/>
        <v>0</v>
      </c>
      <c r="AL664" s="7">
        <f t="shared" si="192"/>
        <v>0</v>
      </c>
      <c r="AM664" s="7">
        <f t="shared" si="193"/>
        <v>0</v>
      </c>
      <c r="AN664" s="7">
        <f t="shared" si="194"/>
        <v>0</v>
      </c>
      <c r="AO664" s="7">
        <f t="shared" si="195"/>
        <v>0</v>
      </c>
      <c r="AP664" s="7">
        <f t="shared" si="196"/>
        <v>0</v>
      </c>
      <c r="AQ664" s="7">
        <f t="shared" si="197"/>
        <v>0</v>
      </c>
      <c r="AR664" s="7">
        <f t="shared" si="198"/>
        <v>0</v>
      </c>
      <c r="AS664" s="7">
        <f t="shared" si="207"/>
        <v>0</v>
      </c>
      <c r="AT664" s="7">
        <f t="shared" si="199"/>
        <v>0</v>
      </c>
      <c r="AU664" s="7">
        <f t="shared" si="200"/>
        <v>0</v>
      </c>
      <c r="AV664" s="7">
        <f t="shared" si="201"/>
        <v>0</v>
      </c>
      <c r="AW664" s="7">
        <f t="shared" si="202"/>
        <v>0</v>
      </c>
      <c r="AX664" s="7">
        <f t="shared" si="203"/>
        <v>0</v>
      </c>
      <c r="AY664" s="7">
        <f t="shared" si="204"/>
        <v>0</v>
      </c>
      <c r="AZ664" s="7"/>
    </row>
    <row r="665" spans="2:52">
      <c r="B665" s="10">
        <v>633</v>
      </c>
      <c r="C665" s="10">
        <v>0</v>
      </c>
      <c r="D665" s="10">
        <v>0</v>
      </c>
      <c r="E665" s="10">
        <v>0</v>
      </c>
      <c r="F665" s="10">
        <v>0</v>
      </c>
      <c r="G665" s="10">
        <v>0</v>
      </c>
      <c r="H665" s="10">
        <v>0</v>
      </c>
      <c r="I665" s="10">
        <v>0</v>
      </c>
      <c r="J665" s="10">
        <v>0</v>
      </c>
      <c r="K665" s="10">
        <v>0</v>
      </c>
      <c r="L665" s="10">
        <v>0</v>
      </c>
      <c r="M665" s="10">
        <v>0</v>
      </c>
      <c r="N665" s="10">
        <v>0</v>
      </c>
      <c r="O665" s="10">
        <v>0</v>
      </c>
      <c r="P665" s="10">
        <v>0</v>
      </c>
      <c r="Q665" s="10">
        <v>0</v>
      </c>
      <c r="R665" s="10">
        <v>0</v>
      </c>
      <c r="S665" s="10">
        <v>0</v>
      </c>
      <c r="T665" s="10">
        <v>0</v>
      </c>
      <c r="U665" s="10">
        <v>0</v>
      </c>
      <c r="V665" s="10">
        <v>0</v>
      </c>
      <c r="W665" s="8"/>
      <c r="AE665" s="7">
        <v>633</v>
      </c>
      <c r="AF665" s="7">
        <f t="shared" si="205"/>
        <v>0</v>
      </c>
      <c r="AG665" s="7">
        <f t="shared" si="206"/>
        <v>0</v>
      </c>
      <c r="AH665" s="7">
        <f t="shared" si="208"/>
        <v>0</v>
      </c>
      <c r="AI665" s="7">
        <f t="shared" si="189"/>
        <v>0</v>
      </c>
      <c r="AJ665" s="7">
        <f t="shared" si="190"/>
        <v>0</v>
      </c>
      <c r="AK665" s="7">
        <f t="shared" si="191"/>
        <v>0</v>
      </c>
      <c r="AL665" s="7">
        <f t="shared" si="192"/>
        <v>0</v>
      </c>
      <c r="AM665" s="7">
        <f t="shared" si="193"/>
        <v>0</v>
      </c>
      <c r="AN665" s="7">
        <f t="shared" si="194"/>
        <v>0</v>
      </c>
      <c r="AO665" s="7">
        <f t="shared" si="195"/>
        <v>0</v>
      </c>
      <c r="AP665" s="7">
        <f t="shared" si="196"/>
        <v>0</v>
      </c>
      <c r="AQ665" s="7">
        <f t="shared" si="197"/>
        <v>0</v>
      </c>
      <c r="AR665" s="7">
        <f t="shared" si="198"/>
        <v>0</v>
      </c>
      <c r="AS665" s="7">
        <f t="shared" si="207"/>
        <v>0</v>
      </c>
      <c r="AT665" s="7">
        <f t="shared" si="199"/>
        <v>0</v>
      </c>
      <c r="AU665" s="7">
        <f t="shared" si="200"/>
        <v>0</v>
      </c>
      <c r="AV665" s="7">
        <f t="shared" si="201"/>
        <v>0</v>
      </c>
      <c r="AW665" s="7">
        <f t="shared" si="202"/>
        <v>0</v>
      </c>
      <c r="AX665" s="7">
        <f t="shared" si="203"/>
        <v>0</v>
      </c>
      <c r="AY665" s="7">
        <f t="shared" si="204"/>
        <v>0</v>
      </c>
      <c r="AZ665" s="7"/>
    </row>
    <row r="666" spans="2:52">
      <c r="B666" s="10">
        <v>634</v>
      </c>
      <c r="C666" s="10">
        <v>0</v>
      </c>
      <c r="D666" s="10">
        <v>0</v>
      </c>
      <c r="E666" s="10">
        <v>0</v>
      </c>
      <c r="F666" s="10">
        <v>0</v>
      </c>
      <c r="G666" s="10">
        <v>0</v>
      </c>
      <c r="H666" s="10">
        <v>0</v>
      </c>
      <c r="I666" s="10">
        <v>0</v>
      </c>
      <c r="J666" s="10">
        <v>0</v>
      </c>
      <c r="K666" s="10">
        <v>0</v>
      </c>
      <c r="L666" s="10">
        <v>0</v>
      </c>
      <c r="M666" s="10">
        <v>0</v>
      </c>
      <c r="N666" s="10">
        <v>0</v>
      </c>
      <c r="O666" s="10">
        <v>0</v>
      </c>
      <c r="P666" s="10">
        <v>0</v>
      </c>
      <c r="Q666" s="10">
        <v>0</v>
      </c>
      <c r="R666" s="10">
        <v>0</v>
      </c>
      <c r="S666" s="10">
        <v>0</v>
      </c>
      <c r="T666" s="10">
        <v>0</v>
      </c>
      <c r="U666" s="10">
        <v>0</v>
      </c>
      <c r="V666" s="10">
        <v>0</v>
      </c>
      <c r="W666" s="8"/>
      <c r="AE666" s="7">
        <v>634</v>
      </c>
      <c r="AF666" s="7">
        <f t="shared" si="205"/>
        <v>0</v>
      </c>
      <c r="AG666" s="7">
        <f t="shared" si="206"/>
        <v>0</v>
      </c>
      <c r="AH666" s="7">
        <f t="shared" si="208"/>
        <v>0</v>
      </c>
      <c r="AI666" s="7">
        <f t="shared" si="189"/>
        <v>0</v>
      </c>
      <c r="AJ666" s="7">
        <f t="shared" si="190"/>
        <v>0</v>
      </c>
      <c r="AK666" s="7">
        <f t="shared" si="191"/>
        <v>0</v>
      </c>
      <c r="AL666" s="7">
        <f t="shared" si="192"/>
        <v>0</v>
      </c>
      <c r="AM666" s="7">
        <f t="shared" si="193"/>
        <v>0</v>
      </c>
      <c r="AN666" s="7">
        <f t="shared" si="194"/>
        <v>0</v>
      </c>
      <c r="AO666" s="7">
        <f t="shared" si="195"/>
        <v>0</v>
      </c>
      <c r="AP666" s="7">
        <f t="shared" si="196"/>
        <v>0</v>
      </c>
      <c r="AQ666" s="7">
        <f t="shared" si="197"/>
        <v>0</v>
      </c>
      <c r="AR666" s="7">
        <f t="shared" si="198"/>
        <v>0</v>
      </c>
      <c r="AS666" s="7">
        <f t="shared" si="207"/>
        <v>0</v>
      </c>
      <c r="AT666" s="7">
        <f t="shared" si="199"/>
        <v>0</v>
      </c>
      <c r="AU666" s="7">
        <f t="shared" si="200"/>
        <v>0</v>
      </c>
      <c r="AV666" s="7">
        <f t="shared" si="201"/>
        <v>0</v>
      </c>
      <c r="AW666" s="7">
        <f t="shared" si="202"/>
        <v>0</v>
      </c>
      <c r="AX666" s="7">
        <f t="shared" si="203"/>
        <v>0</v>
      </c>
      <c r="AY666" s="7">
        <f t="shared" si="204"/>
        <v>0</v>
      </c>
      <c r="AZ666" s="7"/>
    </row>
    <row r="667" spans="2:52">
      <c r="B667" s="10">
        <v>635</v>
      </c>
      <c r="C667" s="10">
        <v>0</v>
      </c>
      <c r="D667" s="10">
        <v>0</v>
      </c>
      <c r="E667" s="10">
        <v>0</v>
      </c>
      <c r="F667" s="10">
        <v>0</v>
      </c>
      <c r="G667" s="10">
        <v>0</v>
      </c>
      <c r="H667" s="10">
        <v>0</v>
      </c>
      <c r="I667" s="10">
        <v>0</v>
      </c>
      <c r="J667" s="10">
        <v>0</v>
      </c>
      <c r="K667" s="10">
        <v>0</v>
      </c>
      <c r="L667" s="10">
        <v>0</v>
      </c>
      <c r="M667" s="10">
        <v>0</v>
      </c>
      <c r="N667" s="10">
        <v>0</v>
      </c>
      <c r="O667" s="10">
        <v>0</v>
      </c>
      <c r="P667" s="10">
        <v>0</v>
      </c>
      <c r="Q667" s="10">
        <v>0</v>
      </c>
      <c r="R667" s="10">
        <v>0</v>
      </c>
      <c r="S667" s="10">
        <v>0</v>
      </c>
      <c r="T667" s="10">
        <v>0</v>
      </c>
      <c r="U667" s="10">
        <v>0</v>
      </c>
      <c r="V667" s="10">
        <v>0</v>
      </c>
      <c r="W667" s="8"/>
      <c r="AE667" s="7">
        <v>635</v>
      </c>
      <c r="AF667" s="7">
        <f t="shared" si="205"/>
        <v>0</v>
      </c>
      <c r="AG667" s="7">
        <f t="shared" si="206"/>
        <v>0</v>
      </c>
      <c r="AH667" s="7">
        <f t="shared" si="208"/>
        <v>0</v>
      </c>
      <c r="AI667" s="7">
        <f t="shared" si="189"/>
        <v>0</v>
      </c>
      <c r="AJ667" s="7">
        <f t="shared" si="190"/>
        <v>0</v>
      </c>
      <c r="AK667" s="7">
        <f t="shared" si="191"/>
        <v>0</v>
      </c>
      <c r="AL667" s="7">
        <f t="shared" si="192"/>
        <v>0</v>
      </c>
      <c r="AM667" s="7">
        <f t="shared" si="193"/>
        <v>0</v>
      </c>
      <c r="AN667" s="7">
        <f t="shared" si="194"/>
        <v>0</v>
      </c>
      <c r="AO667" s="7">
        <f t="shared" si="195"/>
        <v>0</v>
      </c>
      <c r="AP667" s="7">
        <f t="shared" si="196"/>
        <v>0</v>
      </c>
      <c r="AQ667" s="7">
        <f t="shared" si="197"/>
        <v>0</v>
      </c>
      <c r="AR667" s="7">
        <f t="shared" si="198"/>
        <v>0</v>
      </c>
      <c r="AS667" s="7">
        <f t="shared" si="207"/>
        <v>0</v>
      </c>
      <c r="AT667" s="7">
        <f t="shared" si="199"/>
        <v>0</v>
      </c>
      <c r="AU667" s="7">
        <f t="shared" si="200"/>
        <v>0</v>
      </c>
      <c r="AV667" s="7">
        <f t="shared" si="201"/>
        <v>0</v>
      </c>
      <c r="AW667" s="7">
        <f t="shared" si="202"/>
        <v>0</v>
      </c>
      <c r="AX667" s="7">
        <f t="shared" si="203"/>
        <v>0</v>
      </c>
      <c r="AY667" s="7">
        <f t="shared" si="204"/>
        <v>0</v>
      </c>
      <c r="AZ667" s="7"/>
    </row>
    <row r="668" spans="2:52">
      <c r="B668" s="10">
        <v>636</v>
      </c>
      <c r="C668" s="10">
        <v>0</v>
      </c>
      <c r="D668" s="10">
        <v>0</v>
      </c>
      <c r="E668" s="10">
        <v>0</v>
      </c>
      <c r="F668" s="10">
        <v>0</v>
      </c>
      <c r="G668" s="10">
        <v>0</v>
      </c>
      <c r="H668" s="10">
        <v>0</v>
      </c>
      <c r="I668" s="10">
        <v>0</v>
      </c>
      <c r="J668" s="10">
        <v>0</v>
      </c>
      <c r="K668" s="10">
        <v>0</v>
      </c>
      <c r="L668" s="10">
        <v>0</v>
      </c>
      <c r="M668" s="10">
        <v>0</v>
      </c>
      <c r="N668" s="10">
        <v>0</v>
      </c>
      <c r="O668" s="10">
        <v>0</v>
      </c>
      <c r="P668" s="10">
        <v>0</v>
      </c>
      <c r="Q668" s="10">
        <v>0</v>
      </c>
      <c r="R668" s="10">
        <v>0</v>
      </c>
      <c r="S668" s="10">
        <v>0</v>
      </c>
      <c r="T668" s="10">
        <v>0</v>
      </c>
      <c r="U668" s="10">
        <v>0</v>
      </c>
      <c r="V668" s="10">
        <v>0</v>
      </c>
      <c r="W668" s="8"/>
      <c r="AE668" s="7">
        <v>636</v>
      </c>
      <c r="AF668" s="7">
        <f t="shared" si="205"/>
        <v>0</v>
      </c>
      <c r="AG668" s="7">
        <f t="shared" si="206"/>
        <v>0</v>
      </c>
      <c r="AH668" s="7">
        <f t="shared" si="208"/>
        <v>0</v>
      </c>
      <c r="AI668" s="7">
        <f t="shared" si="189"/>
        <v>0</v>
      </c>
      <c r="AJ668" s="7">
        <f t="shared" si="190"/>
        <v>0</v>
      </c>
      <c r="AK668" s="7">
        <f t="shared" si="191"/>
        <v>0</v>
      </c>
      <c r="AL668" s="7">
        <f t="shared" si="192"/>
        <v>0</v>
      </c>
      <c r="AM668" s="7">
        <f t="shared" si="193"/>
        <v>0</v>
      </c>
      <c r="AN668" s="7">
        <f t="shared" si="194"/>
        <v>0</v>
      </c>
      <c r="AO668" s="7">
        <f t="shared" si="195"/>
        <v>0</v>
      </c>
      <c r="AP668" s="7">
        <f t="shared" si="196"/>
        <v>0</v>
      </c>
      <c r="AQ668" s="7">
        <f t="shared" si="197"/>
        <v>0</v>
      </c>
      <c r="AR668" s="7">
        <f t="shared" si="198"/>
        <v>0</v>
      </c>
      <c r="AS668" s="7">
        <f t="shared" si="207"/>
        <v>0</v>
      </c>
      <c r="AT668" s="7">
        <f t="shared" si="199"/>
        <v>0</v>
      </c>
      <c r="AU668" s="7">
        <f t="shared" si="200"/>
        <v>0</v>
      </c>
      <c r="AV668" s="7">
        <f t="shared" si="201"/>
        <v>0</v>
      </c>
      <c r="AW668" s="7">
        <f t="shared" si="202"/>
        <v>0</v>
      </c>
      <c r="AX668" s="7">
        <f t="shared" si="203"/>
        <v>0</v>
      </c>
      <c r="AY668" s="7">
        <f t="shared" si="204"/>
        <v>0</v>
      </c>
      <c r="AZ668" s="7"/>
    </row>
    <row r="669" spans="2:52">
      <c r="B669" s="10">
        <v>637</v>
      </c>
      <c r="C669" s="10">
        <v>0</v>
      </c>
      <c r="D669" s="10">
        <v>0</v>
      </c>
      <c r="E669" s="10">
        <v>0</v>
      </c>
      <c r="F669" s="10">
        <v>0</v>
      </c>
      <c r="G669" s="10">
        <v>0</v>
      </c>
      <c r="H669" s="10">
        <v>0</v>
      </c>
      <c r="I669" s="10">
        <v>0</v>
      </c>
      <c r="J669" s="10">
        <v>0</v>
      </c>
      <c r="K669" s="10">
        <v>0</v>
      </c>
      <c r="L669" s="10">
        <v>0</v>
      </c>
      <c r="M669" s="10">
        <v>0</v>
      </c>
      <c r="N669" s="10">
        <v>0</v>
      </c>
      <c r="O669" s="10">
        <v>0</v>
      </c>
      <c r="P669" s="10">
        <v>0</v>
      </c>
      <c r="Q669" s="10">
        <v>0</v>
      </c>
      <c r="R669" s="10">
        <v>0</v>
      </c>
      <c r="S669" s="10">
        <v>0</v>
      </c>
      <c r="T669" s="10">
        <v>0</v>
      </c>
      <c r="U669" s="10">
        <v>0</v>
      </c>
      <c r="V669" s="10">
        <v>0</v>
      </c>
      <c r="W669" s="8"/>
      <c r="AE669" s="7">
        <v>637</v>
      </c>
      <c r="AF669" s="7">
        <f t="shared" si="205"/>
        <v>0</v>
      </c>
      <c r="AG669" s="7">
        <f t="shared" si="206"/>
        <v>0</v>
      </c>
      <c r="AH669" s="7">
        <f t="shared" si="208"/>
        <v>0</v>
      </c>
      <c r="AI669" s="7">
        <f t="shared" si="189"/>
        <v>0</v>
      </c>
      <c r="AJ669" s="7">
        <f t="shared" si="190"/>
        <v>0</v>
      </c>
      <c r="AK669" s="7">
        <f t="shared" si="191"/>
        <v>0</v>
      </c>
      <c r="AL669" s="7">
        <f t="shared" si="192"/>
        <v>0</v>
      </c>
      <c r="AM669" s="7">
        <f t="shared" si="193"/>
        <v>0</v>
      </c>
      <c r="AN669" s="7">
        <f t="shared" si="194"/>
        <v>0</v>
      </c>
      <c r="AO669" s="7">
        <f t="shared" si="195"/>
        <v>0</v>
      </c>
      <c r="AP669" s="7">
        <f t="shared" si="196"/>
        <v>0</v>
      </c>
      <c r="AQ669" s="7">
        <f t="shared" si="197"/>
        <v>0</v>
      </c>
      <c r="AR669" s="7">
        <f t="shared" si="198"/>
        <v>0</v>
      </c>
      <c r="AS669" s="7">
        <f t="shared" si="207"/>
        <v>0</v>
      </c>
      <c r="AT669" s="7">
        <f t="shared" si="199"/>
        <v>0</v>
      </c>
      <c r="AU669" s="7">
        <f t="shared" si="200"/>
        <v>0</v>
      </c>
      <c r="AV669" s="7">
        <f t="shared" si="201"/>
        <v>0</v>
      </c>
      <c r="AW669" s="7">
        <f t="shared" si="202"/>
        <v>0</v>
      </c>
      <c r="AX669" s="7">
        <f t="shared" si="203"/>
        <v>0</v>
      </c>
      <c r="AY669" s="7">
        <f t="shared" si="204"/>
        <v>0</v>
      </c>
      <c r="AZ669" s="7"/>
    </row>
    <row r="670" spans="2:52">
      <c r="B670" s="10">
        <v>638</v>
      </c>
      <c r="C670" s="10">
        <v>0</v>
      </c>
      <c r="D670" s="10">
        <v>0</v>
      </c>
      <c r="E670" s="10">
        <v>0</v>
      </c>
      <c r="F670" s="10">
        <v>0</v>
      </c>
      <c r="G670" s="10">
        <v>0</v>
      </c>
      <c r="H670" s="10">
        <v>0</v>
      </c>
      <c r="I670" s="10">
        <v>0</v>
      </c>
      <c r="J670" s="10">
        <v>0</v>
      </c>
      <c r="K670" s="10">
        <v>0</v>
      </c>
      <c r="L670" s="10">
        <v>0</v>
      </c>
      <c r="M670" s="10">
        <v>0</v>
      </c>
      <c r="N670" s="10">
        <v>0</v>
      </c>
      <c r="O670" s="10">
        <v>0</v>
      </c>
      <c r="P670" s="10">
        <v>0</v>
      </c>
      <c r="Q670" s="10">
        <v>0</v>
      </c>
      <c r="R670" s="10">
        <v>0</v>
      </c>
      <c r="S670" s="10">
        <v>0</v>
      </c>
      <c r="T670" s="10">
        <v>0</v>
      </c>
      <c r="U670" s="10">
        <v>0</v>
      </c>
      <c r="V670" s="10">
        <v>0</v>
      </c>
      <c r="W670" s="8"/>
      <c r="AE670" s="7">
        <v>638</v>
      </c>
      <c r="AF670" s="7">
        <f t="shared" si="205"/>
        <v>0</v>
      </c>
      <c r="AG670" s="7">
        <f t="shared" si="206"/>
        <v>0</v>
      </c>
      <c r="AH670" s="7">
        <f t="shared" si="208"/>
        <v>0</v>
      </c>
      <c r="AI670" s="7">
        <f t="shared" si="189"/>
        <v>0</v>
      </c>
      <c r="AJ670" s="7">
        <f t="shared" si="190"/>
        <v>0</v>
      </c>
      <c r="AK670" s="7">
        <f t="shared" si="191"/>
        <v>0</v>
      </c>
      <c r="AL670" s="7">
        <f t="shared" si="192"/>
        <v>0</v>
      </c>
      <c r="AM670" s="7">
        <f t="shared" si="193"/>
        <v>0</v>
      </c>
      <c r="AN670" s="7">
        <f t="shared" si="194"/>
        <v>0</v>
      </c>
      <c r="AO670" s="7">
        <f t="shared" si="195"/>
        <v>0</v>
      </c>
      <c r="AP670" s="7">
        <f t="shared" si="196"/>
        <v>0</v>
      </c>
      <c r="AQ670" s="7">
        <f t="shared" si="197"/>
        <v>0</v>
      </c>
      <c r="AR670" s="7">
        <f t="shared" si="198"/>
        <v>0</v>
      </c>
      <c r="AS670" s="7">
        <f t="shared" si="207"/>
        <v>0</v>
      </c>
      <c r="AT670" s="7">
        <f t="shared" si="199"/>
        <v>0</v>
      </c>
      <c r="AU670" s="7">
        <f t="shared" si="200"/>
        <v>0</v>
      </c>
      <c r="AV670" s="7">
        <f t="shared" si="201"/>
        <v>0</v>
      </c>
      <c r="AW670" s="7">
        <f t="shared" si="202"/>
        <v>0</v>
      </c>
      <c r="AX670" s="7">
        <f t="shared" si="203"/>
        <v>0</v>
      </c>
      <c r="AY670" s="7">
        <f t="shared" si="204"/>
        <v>0</v>
      </c>
      <c r="AZ670" s="7"/>
    </row>
    <row r="671" spans="2:52">
      <c r="B671" s="10">
        <v>639</v>
      </c>
      <c r="C671" s="10">
        <v>0</v>
      </c>
      <c r="D671" s="10">
        <v>0</v>
      </c>
      <c r="E671" s="10">
        <v>0</v>
      </c>
      <c r="F671" s="10">
        <v>0</v>
      </c>
      <c r="G671" s="10">
        <v>0</v>
      </c>
      <c r="H671" s="10">
        <v>0</v>
      </c>
      <c r="I671" s="10">
        <v>0</v>
      </c>
      <c r="J671" s="10">
        <v>0</v>
      </c>
      <c r="K671" s="10">
        <v>0</v>
      </c>
      <c r="L671" s="10">
        <v>0</v>
      </c>
      <c r="M671" s="10">
        <v>0</v>
      </c>
      <c r="N671" s="10">
        <v>0</v>
      </c>
      <c r="O671" s="10">
        <v>0</v>
      </c>
      <c r="P671" s="10">
        <v>0</v>
      </c>
      <c r="Q671" s="10">
        <v>0</v>
      </c>
      <c r="R671" s="10">
        <v>0</v>
      </c>
      <c r="S671" s="10">
        <v>0</v>
      </c>
      <c r="T671" s="10">
        <v>0</v>
      </c>
      <c r="U671" s="10">
        <v>0</v>
      </c>
      <c r="V671" s="10">
        <v>0</v>
      </c>
      <c r="W671" s="8"/>
      <c r="AE671" s="7">
        <v>639</v>
      </c>
      <c r="AF671" s="7">
        <f t="shared" si="205"/>
        <v>0</v>
      </c>
      <c r="AG671" s="7">
        <f t="shared" si="206"/>
        <v>0</v>
      </c>
      <c r="AH671" s="7">
        <f t="shared" si="208"/>
        <v>0</v>
      </c>
      <c r="AI671" s="7">
        <f t="shared" si="189"/>
        <v>0</v>
      </c>
      <c r="AJ671" s="7">
        <f t="shared" si="190"/>
        <v>0</v>
      </c>
      <c r="AK671" s="7">
        <f t="shared" si="191"/>
        <v>0</v>
      </c>
      <c r="AL671" s="7">
        <f t="shared" si="192"/>
        <v>0</v>
      </c>
      <c r="AM671" s="7">
        <f t="shared" si="193"/>
        <v>0</v>
      </c>
      <c r="AN671" s="7">
        <f t="shared" si="194"/>
        <v>0</v>
      </c>
      <c r="AO671" s="7">
        <f t="shared" si="195"/>
        <v>0</v>
      </c>
      <c r="AP671" s="7">
        <f t="shared" si="196"/>
        <v>0</v>
      </c>
      <c r="AQ671" s="7">
        <f t="shared" si="197"/>
        <v>0</v>
      </c>
      <c r="AR671" s="7">
        <f t="shared" si="198"/>
        <v>0</v>
      </c>
      <c r="AS671" s="7">
        <f t="shared" si="207"/>
        <v>0</v>
      </c>
      <c r="AT671" s="7">
        <f t="shared" si="199"/>
        <v>0</v>
      </c>
      <c r="AU671" s="7">
        <f t="shared" si="200"/>
        <v>0</v>
      </c>
      <c r="AV671" s="7">
        <f t="shared" si="201"/>
        <v>0</v>
      </c>
      <c r="AW671" s="7">
        <f t="shared" si="202"/>
        <v>0</v>
      </c>
      <c r="AX671" s="7">
        <f t="shared" si="203"/>
        <v>0</v>
      </c>
      <c r="AY671" s="7">
        <f t="shared" si="204"/>
        <v>0</v>
      </c>
      <c r="AZ671" s="7"/>
    </row>
    <row r="672" spans="2:52">
      <c r="B672" s="10">
        <v>640</v>
      </c>
      <c r="C672" s="10">
        <v>0</v>
      </c>
      <c r="D672" s="10">
        <v>0</v>
      </c>
      <c r="E672" s="10">
        <v>0</v>
      </c>
      <c r="F672" s="10">
        <v>0</v>
      </c>
      <c r="G672" s="10">
        <v>0</v>
      </c>
      <c r="H672" s="10">
        <v>0</v>
      </c>
      <c r="I672" s="10">
        <v>0</v>
      </c>
      <c r="J672" s="10">
        <v>0</v>
      </c>
      <c r="K672" s="10">
        <v>0</v>
      </c>
      <c r="L672" s="10">
        <v>0</v>
      </c>
      <c r="M672" s="10">
        <v>0</v>
      </c>
      <c r="N672" s="10">
        <v>0</v>
      </c>
      <c r="O672" s="10">
        <v>0</v>
      </c>
      <c r="P672" s="10">
        <v>0</v>
      </c>
      <c r="Q672" s="10">
        <v>0</v>
      </c>
      <c r="R672" s="10">
        <v>0</v>
      </c>
      <c r="S672" s="10">
        <v>0</v>
      </c>
      <c r="T672" s="10">
        <v>0</v>
      </c>
      <c r="U672" s="10">
        <v>0</v>
      </c>
      <c r="V672" s="10">
        <v>0</v>
      </c>
      <c r="W672" s="8"/>
      <c r="AE672" s="7">
        <v>640</v>
      </c>
      <c r="AF672" s="7">
        <f t="shared" si="205"/>
        <v>0</v>
      </c>
      <c r="AG672" s="7">
        <f t="shared" si="206"/>
        <v>0</v>
      </c>
      <c r="AH672" s="7">
        <f t="shared" si="208"/>
        <v>0</v>
      </c>
      <c r="AI672" s="7">
        <f t="shared" si="189"/>
        <v>0</v>
      </c>
      <c r="AJ672" s="7">
        <f t="shared" si="190"/>
        <v>0</v>
      </c>
      <c r="AK672" s="7">
        <f t="shared" si="191"/>
        <v>0</v>
      </c>
      <c r="AL672" s="7">
        <f t="shared" si="192"/>
        <v>0</v>
      </c>
      <c r="AM672" s="7">
        <f t="shared" si="193"/>
        <v>0</v>
      </c>
      <c r="AN672" s="7">
        <f t="shared" si="194"/>
        <v>0</v>
      </c>
      <c r="AO672" s="7">
        <f t="shared" si="195"/>
        <v>0</v>
      </c>
      <c r="AP672" s="7">
        <f t="shared" si="196"/>
        <v>0</v>
      </c>
      <c r="AQ672" s="7">
        <f t="shared" si="197"/>
        <v>0</v>
      </c>
      <c r="AR672" s="7">
        <f t="shared" si="198"/>
        <v>0</v>
      </c>
      <c r="AS672" s="7">
        <f t="shared" si="207"/>
        <v>0</v>
      </c>
      <c r="AT672" s="7">
        <f t="shared" si="199"/>
        <v>0</v>
      </c>
      <c r="AU672" s="7">
        <f t="shared" si="200"/>
        <v>0</v>
      </c>
      <c r="AV672" s="7">
        <f t="shared" si="201"/>
        <v>0</v>
      </c>
      <c r="AW672" s="7">
        <f t="shared" si="202"/>
        <v>0</v>
      </c>
      <c r="AX672" s="7">
        <f t="shared" si="203"/>
        <v>0</v>
      </c>
      <c r="AY672" s="7">
        <f t="shared" si="204"/>
        <v>0</v>
      </c>
      <c r="AZ672" s="7"/>
    </row>
    <row r="673" spans="2:52">
      <c r="B673" s="10">
        <v>641</v>
      </c>
      <c r="C673" s="10">
        <v>0</v>
      </c>
      <c r="D673" s="10">
        <v>0</v>
      </c>
      <c r="E673" s="10">
        <v>0</v>
      </c>
      <c r="F673" s="10">
        <v>0</v>
      </c>
      <c r="G673" s="10">
        <v>0</v>
      </c>
      <c r="H673" s="10">
        <v>0</v>
      </c>
      <c r="I673" s="10">
        <v>0</v>
      </c>
      <c r="J673" s="10">
        <v>0</v>
      </c>
      <c r="K673" s="10">
        <v>0</v>
      </c>
      <c r="L673" s="10">
        <v>0</v>
      </c>
      <c r="M673" s="10">
        <v>0</v>
      </c>
      <c r="N673" s="10">
        <v>0</v>
      </c>
      <c r="O673" s="10">
        <v>0</v>
      </c>
      <c r="P673" s="10">
        <v>0</v>
      </c>
      <c r="Q673" s="10">
        <v>0</v>
      </c>
      <c r="R673" s="10">
        <v>0</v>
      </c>
      <c r="S673" s="10">
        <v>0</v>
      </c>
      <c r="T673" s="10">
        <v>0</v>
      </c>
      <c r="U673" s="10">
        <v>0</v>
      </c>
      <c r="V673" s="10">
        <v>0</v>
      </c>
      <c r="W673" s="8"/>
      <c r="AE673" s="7">
        <v>641</v>
      </c>
      <c r="AF673" s="7">
        <f t="shared" si="205"/>
        <v>0</v>
      </c>
      <c r="AG673" s="7">
        <f t="shared" si="206"/>
        <v>0</v>
      </c>
      <c r="AH673" s="7">
        <f t="shared" si="208"/>
        <v>0</v>
      </c>
      <c r="AI673" s="7">
        <f t="shared" ref="AI673:AI736" si="209">B673*F673</f>
        <v>0</v>
      </c>
      <c r="AJ673" s="7">
        <f t="shared" ref="AJ673:AJ736" si="210">B673*G673</f>
        <v>0</v>
      </c>
      <c r="AK673" s="7">
        <f t="shared" ref="AK673:AK736" si="211">B673*H673</f>
        <v>0</v>
      </c>
      <c r="AL673" s="7">
        <f t="shared" ref="AL673:AL736" si="212">B673*I673</f>
        <v>0</v>
      </c>
      <c r="AM673" s="7">
        <f t="shared" ref="AM673:AM736" si="213">B673*J673</f>
        <v>0</v>
      </c>
      <c r="AN673" s="7">
        <f t="shared" ref="AN673:AN736" si="214">B673*K673</f>
        <v>0</v>
      </c>
      <c r="AO673" s="7">
        <f t="shared" ref="AO673:AO736" si="215">B673*L673</f>
        <v>0</v>
      </c>
      <c r="AP673" s="7">
        <f t="shared" ref="AP673:AP736" si="216">B673*M673</f>
        <v>0</v>
      </c>
      <c r="AQ673" s="7">
        <f t="shared" ref="AQ673:AQ736" si="217">B673*N673</f>
        <v>0</v>
      </c>
      <c r="AR673" s="7">
        <f t="shared" ref="AR673:AR736" si="218">B673*O673</f>
        <v>0</v>
      </c>
      <c r="AS673" s="7">
        <f t="shared" si="207"/>
        <v>0</v>
      </c>
      <c r="AT673" s="7">
        <f t="shared" ref="AT673:AT736" si="219">B673*Q673</f>
        <v>0</v>
      </c>
      <c r="AU673" s="7">
        <f t="shared" ref="AU673:AU736" si="220">B673*R673</f>
        <v>0</v>
      </c>
      <c r="AV673" s="7">
        <f t="shared" ref="AV673:AV736" si="221">B673*S673</f>
        <v>0</v>
      </c>
      <c r="AW673" s="7">
        <f t="shared" ref="AW673:AW736" si="222">B673*T673</f>
        <v>0</v>
      </c>
      <c r="AX673" s="7">
        <f t="shared" ref="AX673:AX736" si="223">B673*U673</f>
        <v>0</v>
      </c>
      <c r="AY673" s="7">
        <f t="shared" ref="AY673:AY736" si="224">B673*V673</f>
        <v>0</v>
      </c>
      <c r="AZ673" s="7"/>
    </row>
    <row r="674" spans="2:52">
      <c r="B674" s="10">
        <v>642</v>
      </c>
      <c r="C674" s="10">
        <v>0</v>
      </c>
      <c r="D674" s="10">
        <v>0</v>
      </c>
      <c r="E674" s="10">
        <v>0</v>
      </c>
      <c r="F674" s="10">
        <v>0</v>
      </c>
      <c r="G674" s="10">
        <v>0</v>
      </c>
      <c r="H674" s="10">
        <v>0</v>
      </c>
      <c r="I674" s="10">
        <v>0</v>
      </c>
      <c r="J674" s="10">
        <v>0</v>
      </c>
      <c r="K674" s="10">
        <v>0</v>
      </c>
      <c r="L674" s="10">
        <v>0</v>
      </c>
      <c r="M674" s="10">
        <v>0</v>
      </c>
      <c r="N674" s="10">
        <v>0</v>
      </c>
      <c r="O674" s="10">
        <v>0</v>
      </c>
      <c r="P674" s="10">
        <v>0</v>
      </c>
      <c r="Q674" s="10">
        <v>0</v>
      </c>
      <c r="R674" s="10">
        <v>0</v>
      </c>
      <c r="S674" s="10">
        <v>0</v>
      </c>
      <c r="T674" s="10">
        <v>0</v>
      </c>
      <c r="U674" s="10">
        <v>0</v>
      </c>
      <c r="V674" s="10">
        <v>0</v>
      </c>
      <c r="W674" s="8"/>
      <c r="AE674" s="7">
        <v>642</v>
      </c>
      <c r="AF674" s="7">
        <f t="shared" ref="AF674:AF737" si="225">B674*C674</f>
        <v>0</v>
      </c>
      <c r="AG674" s="7">
        <f t="shared" ref="AG674:AG737" si="226">B674*D674</f>
        <v>0</v>
      </c>
      <c r="AH674" s="7">
        <f t="shared" si="208"/>
        <v>0</v>
      </c>
      <c r="AI674" s="7">
        <f t="shared" si="209"/>
        <v>0</v>
      </c>
      <c r="AJ674" s="7">
        <f t="shared" si="210"/>
        <v>0</v>
      </c>
      <c r="AK674" s="7">
        <f t="shared" si="211"/>
        <v>0</v>
      </c>
      <c r="AL674" s="7">
        <f t="shared" si="212"/>
        <v>0</v>
      </c>
      <c r="AM674" s="7">
        <f t="shared" si="213"/>
        <v>0</v>
      </c>
      <c r="AN674" s="7">
        <f t="shared" si="214"/>
        <v>0</v>
      </c>
      <c r="AO674" s="7">
        <f t="shared" si="215"/>
        <v>0</v>
      </c>
      <c r="AP674" s="7">
        <f t="shared" si="216"/>
        <v>0</v>
      </c>
      <c r="AQ674" s="7">
        <f t="shared" si="217"/>
        <v>0</v>
      </c>
      <c r="AR674" s="7">
        <f t="shared" si="218"/>
        <v>0</v>
      </c>
      <c r="AS674" s="7">
        <f t="shared" ref="AS674:AS737" si="227">B674*P674</f>
        <v>0</v>
      </c>
      <c r="AT674" s="7">
        <f t="shared" si="219"/>
        <v>0</v>
      </c>
      <c r="AU674" s="7">
        <f t="shared" si="220"/>
        <v>0</v>
      </c>
      <c r="AV674" s="7">
        <f t="shared" si="221"/>
        <v>0</v>
      </c>
      <c r="AW674" s="7">
        <f t="shared" si="222"/>
        <v>0</v>
      </c>
      <c r="AX674" s="7">
        <f t="shared" si="223"/>
        <v>0</v>
      </c>
      <c r="AY674" s="7">
        <f t="shared" si="224"/>
        <v>0</v>
      </c>
      <c r="AZ674" s="7"/>
    </row>
    <row r="675" spans="2:52">
      <c r="B675" s="10">
        <v>643</v>
      </c>
      <c r="C675" s="10">
        <v>0</v>
      </c>
      <c r="D675" s="10">
        <v>0</v>
      </c>
      <c r="E675" s="10">
        <v>0</v>
      </c>
      <c r="F675" s="10">
        <v>0</v>
      </c>
      <c r="G675" s="10">
        <v>0</v>
      </c>
      <c r="H675" s="10">
        <v>0</v>
      </c>
      <c r="I675" s="10">
        <v>0</v>
      </c>
      <c r="J675" s="10">
        <v>0</v>
      </c>
      <c r="K675" s="10">
        <v>0</v>
      </c>
      <c r="L675" s="10">
        <v>0</v>
      </c>
      <c r="M675" s="10">
        <v>0</v>
      </c>
      <c r="N675" s="10">
        <v>0</v>
      </c>
      <c r="O675" s="10">
        <v>0</v>
      </c>
      <c r="P675" s="10">
        <v>0</v>
      </c>
      <c r="Q675" s="10">
        <v>0</v>
      </c>
      <c r="R675" s="10">
        <v>0</v>
      </c>
      <c r="S675" s="10">
        <v>0</v>
      </c>
      <c r="T675" s="10">
        <v>0</v>
      </c>
      <c r="U675" s="10">
        <v>0</v>
      </c>
      <c r="V675" s="10">
        <v>0</v>
      </c>
      <c r="W675" s="8"/>
      <c r="AE675" s="7">
        <v>643</v>
      </c>
      <c r="AF675" s="7">
        <f t="shared" si="225"/>
        <v>0</v>
      </c>
      <c r="AG675" s="7">
        <f t="shared" si="226"/>
        <v>0</v>
      </c>
      <c r="AH675" s="7">
        <f t="shared" si="208"/>
        <v>0</v>
      </c>
      <c r="AI675" s="7">
        <f t="shared" si="209"/>
        <v>0</v>
      </c>
      <c r="AJ675" s="7">
        <f t="shared" si="210"/>
        <v>0</v>
      </c>
      <c r="AK675" s="7">
        <f t="shared" si="211"/>
        <v>0</v>
      </c>
      <c r="AL675" s="7">
        <f t="shared" si="212"/>
        <v>0</v>
      </c>
      <c r="AM675" s="7">
        <f t="shared" si="213"/>
        <v>0</v>
      </c>
      <c r="AN675" s="7">
        <f t="shared" si="214"/>
        <v>0</v>
      </c>
      <c r="AO675" s="7">
        <f t="shared" si="215"/>
        <v>0</v>
      </c>
      <c r="AP675" s="7">
        <f t="shared" si="216"/>
        <v>0</v>
      </c>
      <c r="AQ675" s="7">
        <f t="shared" si="217"/>
        <v>0</v>
      </c>
      <c r="AR675" s="7">
        <f t="shared" si="218"/>
        <v>0</v>
      </c>
      <c r="AS675" s="7">
        <f t="shared" si="227"/>
        <v>0</v>
      </c>
      <c r="AT675" s="7">
        <f t="shared" si="219"/>
        <v>0</v>
      </c>
      <c r="AU675" s="7">
        <f t="shared" si="220"/>
        <v>0</v>
      </c>
      <c r="AV675" s="7">
        <f t="shared" si="221"/>
        <v>0</v>
      </c>
      <c r="AW675" s="7">
        <f t="shared" si="222"/>
        <v>0</v>
      </c>
      <c r="AX675" s="7">
        <f t="shared" si="223"/>
        <v>0</v>
      </c>
      <c r="AY675" s="7">
        <f t="shared" si="224"/>
        <v>0</v>
      </c>
      <c r="AZ675" s="7"/>
    </row>
    <row r="676" spans="2:52">
      <c r="B676" s="10">
        <v>644</v>
      </c>
      <c r="C676" s="10">
        <v>0</v>
      </c>
      <c r="D676" s="10">
        <v>0</v>
      </c>
      <c r="E676" s="10">
        <v>0</v>
      </c>
      <c r="F676" s="10">
        <v>0</v>
      </c>
      <c r="G676" s="10">
        <v>0</v>
      </c>
      <c r="H676" s="10">
        <v>0</v>
      </c>
      <c r="I676" s="10">
        <v>0</v>
      </c>
      <c r="J676" s="10">
        <v>0</v>
      </c>
      <c r="K676" s="10">
        <v>0</v>
      </c>
      <c r="L676" s="10">
        <v>0</v>
      </c>
      <c r="M676" s="10">
        <v>0</v>
      </c>
      <c r="N676" s="10">
        <v>0</v>
      </c>
      <c r="O676" s="10">
        <v>0</v>
      </c>
      <c r="P676" s="10">
        <v>0</v>
      </c>
      <c r="Q676" s="10">
        <v>0</v>
      </c>
      <c r="R676" s="10">
        <v>0</v>
      </c>
      <c r="S676" s="10">
        <v>0</v>
      </c>
      <c r="T676" s="10">
        <v>0</v>
      </c>
      <c r="U676" s="10">
        <v>0</v>
      </c>
      <c r="V676" s="10">
        <v>0</v>
      </c>
      <c r="W676" s="8"/>
      <c r="AE676" s="7">
        <v>644</v>
      </c>
      <c r="AF676" s="7">
        <f t="shared" si="225"/>
        <v>0</v>
      </c>
      <c r="AG676" s="7">
        <f t="shared" si="226"/>
        <v>0</v>
      </c>
      <c r="AH676" s="7">
        <f t="shared" si="208"/>
        <v>0</v>
      </c>
      <c r="AI676" s="7">
        <f t="shared" si="209"/>
        <v>0</v>
      </c>
      <c r="AJ676" s="7">
        <f t="shared" si="210"/>
        <v>0</v>
      </c>
      <c r="AK676" s="7">
        <f t="shared" si="211"/>
        <v>0</v>
      </c>
      <c r="AL676" s="7">
        <f t="shared" si="212"/>
        <v>0</v>
      </c>
      <c r="AM676" s="7">
        <f t="shared" si="213"/>
        <v>0</v>
      </c>
      <c r="AN676" s="7">
        <f t="shared" si="214"/>
        <v>0</v>
      </c>
      <c r="AO676" s="7">
        <f t="shared" si="215"/>
        <v>0</v>
      </c>
      <c r="AP676" s="7">
        <f t="shared" si="216"/>
        <v>0</v>
      </c>
      <c r="AQ676" s="7">
        <f t="shared" si="217"/>
        <v>0</v>
      </c>
      <c r="AR676" s="7">
        <f t="shared" si="218"/>
        <v>0</v>
      </c>
      <c r="AS676" s="7">
        <f t="shared" si="227"/>
        <v>0</v>
      </c>
      <c r="AT676" s="7">
        <f t="shared" si="219"/>
        <v>0</v>
      </c>
      <c r="AU676" s="7">
        <f t="shared" si="220"/>
        <v>0</v>
      </c>
      <c r="AV676" s="7">
        <f t="shared" si="221"/>
        <v>0</v>
      </c>
      <c r="AW676" s="7">
        <f t="shared" si="222"/>
        <v>0</v>
      </c>
      <c r="AX676" s="7">
        <f t="shared" si="223"/>
        <v>0</v>
      </c>
      <c r="AY676" s="7">
        <f t="shared" si="224"/>
        <v>0</v>
      </c>
      <c r="AZ676" s="7"/>
    </row>
    <row r="677" spans="2:52">
      <c r="B677" s="10">
        <v>645</v>
      </c>
      <c r="C677" s="10">
        <v>0</v>
      </c>
      <c r="D677" s="10">
        <v>0</v>
      </c>
      <c r="E677" s="10">
        <v>0</v>
      </c>
      <c r="F677" s="10">
        <v>0</v>
      </c>
      <c r="G677" s="10">
        <v>0</v>
      </c>
      <c r="H677" s="10">
        <v>0</v>
      </c>
      <c r="I677" s="10">
        <v>0</v>
      </c>
      <c r="J677" s="10">
        <v>0</v>
      </c>
      <c r="K677" s="10">
        <v>0</v>
      </c>
      <c r="L677" s="10">
        <v>0</v>
      </c>
      <c r="M677" s="10">
        <v>0</v>
      </c>
      <c r="N677" s="10">
        <v>0</v>
      </c>
      <c r="O677" s="10">
        <v>0</v>
      </c>
      <c r="P677" s="10">
        <v>0</v>
      </c>
      <c r="Q677" s="10">
        <v>0</v>
      </c>
      <c r="R677" s="10">
        <v>0</v>
      </c>
      <c r="S677" s="10">
        <v>0</v>
      </c>
      <c r="T677" s="10">
        <v>0</v>
      </c>
      <c r="U677" s="10">
        <v>0</v>
      </c>
      <c r="V677" s="10">
        <v>0</v>
      </c>
      <c r="W677" s="8"/>
      <c r="AE677" s="7">
        <v>645</v>
      </c>
      <c r="AF677" s="7">
        <f t="shared" si="225"/>
        <v>0</v>
      </c>
      <c r="AG677" s="7">
        <f t="shared" si="226"/>
        <v>0</v>
      </c>
      <c r="AH677" s="7">
        <f t="shared" si="208"/>
        <v>0</v>
      </c>
      <c r="AI677" s="7">
        <f t="shared" si="209"/>
        <v>0</v>
      </c>
      <c r="AJ677" s="7">
        <f t="shared" si="210"/>
        <v>0</v>
      </c>
      <c r="AK677" s="7">
        <f t="shared" si="211"/>
        <v>0</v>
      </c>
      <c r="AL677" s="7">
        <f t="shared" si="212"/>
        <v>0</v>
      </c>
      <c r="AM677" s="7">
        <f t="shared" si="213"/>
        <v>0</v>
      </c>
      <c r="AN677" s="7">
        <f t="shared" si="214"/>
        <v>0</v>
      </c>
      <c r="AO677" s="7">
        <f t="shared" si="215"/>
        <v>0</v>
      </c>
      <c r="AP677" s="7">
        <f t="shared" si="216"/>
        <v>0</v>
      </c>
      <c r="AQ677" s="7">
        <f t="shared" si="217"/>
        <v>0</v>
      </c>
      <c r="AR677" s="7">
        <f t="shared" si="218"/>
        <v>0</v>
      </c>
      <c r="AS677" s="7">
        <f t="shared" si="227"/>
        <v>0</v>
      </c>
      <c r="AT677" s="7">
        <f t="shared" si="219"/>
        <v>0</v>
      </c>
      <c r="AU677" s="7">
        <f t="shared" si="220"/>
        <v>0</v>
      </c>
      <c r="AV677" s="7">
        <f t="shared" si="221"/>
        <v>0</v>
      </c>
      <c r="AW677" s="7">
        <f t="shared" si="222"/>
        <v>0</v>
      </c>
      <c r="AX677" s="7">
        <f t="shared" si="223"/>
        <v>0</v>
      </c>
      <c r="AY677" s="7">
        <f t="shared" si="224"/>
        <v>0</v>
      </c>
      <c r="AZ677" s="7"/>
    </row>
    <row r="678" spans="2:52">
      <c r="B678" s="10">
        <v>646</v>
      </c>
      <c r="C678" s="10">
        <v>0</v>
      </c>
      <c r="D678" s="10">
        <v>0</v>
      </c>
      <c r="E678" s="10">
        <v>0</v>
      </c>
      <c r="F678" s="10">
        <v>0</v>
      </c>
      <c r="G678" s="10">
        <v>0</v>
      </c>
      <c r="H678" s="10">
        <v>0</v>
      </c>
      <c r="I678" s="10">
        <v>0</v>
      </c>
      <c r="J678" s="10">
        <v>0</v>
      </c>
      <c r="K678" s="10">
        <v>0</v>
      </c>
      <c r="L678" s="10">
        <v>0</v>
      </c>
      <c r="M678" s="10">
        <v>0</v>
      </c>
      <c r="N678" s="10">
        <v>0</v>
      </c>
      <c r="O678" s="10">
        <v>0</v>
      </c>
      <c r="P678" s="10">
        <v>0</v>
      </c>
      <c r="Q678" s="10">
        <v>0</v>
      </c>
      <c r="R678" s="10">
        <v>0</v>
      </c>
      <c r="S678" s="10">
        <v>0</v>
      </c>
      <c r="T678" s="10">
        <v>0</v>
      </c>
      <c r="U678" s="10">
        <v>0</v>
      </c>
      <c r="V678" s="10">
        <v>0</v>
      </c>
      <c r="W678" s="8"/>
      <c r="AE678" s="7">
        <v>646</v>
      </c>
      <c r="AF678" s="7">
        <f t="shared" si="225"/>
        <v>0</v>
      </c>
      <c r="AG678" s="7">
        <f t="shared" si="226"/>
        <v>0</v>
      </c>
      <c r="AH678" s="7">
        <f t="shared" si="208"/>
        <v>0</v>
      </c>
      <c r="AI678" s="7">
        <f t="shared" si="209"/>
        <v>0</v>
      </c>
      <c r="AJ678" s="7">
        <f t="shared" si="210"/>
        <v>0</v>
      </c>
      <c r="AK678" s="7">
        <f t="shared" si="211"/>
        <v>0</v>
      </c>
      <c r="AL678" s="7">
        <f t="shared" si="212"/>
        <v>0</v>
      </c>
      <c r="AM678" s="7">
        <f t="shared" si="213"/>
        <v>0</v>
      </c>
      <c r="AN678" s="7">
        <f t="shared" si="214"/>
        <v>0</v>
      </c>
      <c r="AO678" s="7">
        <f t="shared" si="215"/>
        <v>0</v>
      </c>
      <c r="AP678" s="7">
        <f t="shared" si="216"/>
        <v>0</v>
      </c>
      <c r="AQ678" s="7">
        <f t="shared" si="217"/>
        <v>0</v>
      </c>
      <c r="AR678" s="7">
        <f t="shared" si="218"/>
        <v>0</v>
      </c>
      <c r="AS678" s="7">
        <f t="shared" si="227"/>
        <v>0</v>
      </c>
      <c r="AT678" s="7">
        <f t="shared" si="219"/>
        <v>0</v>
      </c>
      <c r="AU678" s="7">
        <f t="shared" si="220"/>
        <v>0</v>
      </c>
      <c r="AV678" s="7">
        <f t="shared" si="221"/>
        <v>0</v>
      </c>
      <c r="AW678" s="7">
        <f t="shared" si="222"/>
        <v>0</v>
      </c>
      <c r="AX678" s="7">
        <f t="shared" si="223"/>
        <v>0</v>
      </c>
      <c r="AY678" s="7">
        <f t="shared" si="224"/>
        <v>0</v>
      </c>
      <c r="AZ678" s="7"/>
    </row>
    <row r="679" spans="2:52">
      <c r="B679" s="10">
        <v>647</v>
      </c>
      <c r="C679" s="10">
        <v>0</v>
      </c>
      <c r="D679" s="10">
        <v>0</v>
      </c>
      <c r="E679" s="10">
        <v>0</v>
      </c>
      <c r="F679" s="10">
        <v>0</v>
      </c>
      <c r="G679" s="10">
        <v>0</v>
      </c>
      <c r="H679" s="10">
        <v>0</v>
      </c>
      <c r="I679" s="10">
        <v>0</v>
      </c>
      <c r="J679" s="10">
        <v>0</v>
      </c>
      <c r="K679" s="10">
        <v>0</v>
      </c>
      <c r="L679" s="10">
        <v>0</v>
      </c>
      <c r="M679" s="10">
        <v>0</v>
      </c>
      <c r="N679" s="10">
        <v>0</v>
      </c>
      <c r="O679" s="10">
        <v>0</v>
      </c>
      <c r="P679" s="10">
        <v>0</v>
      </c>
      <c r="Q679" s="10">
        <v>0</v>
      </c>
      <c r="R679" s="10">
        <v>0</v>
      </c>
      <c r="S679" s="10">
        <v>0</v>
      </c>
      <c r="T679" s="10">
        <v>0</v>
      </c>
      <c r="U679" s="10">
        <v>0</v>
      </c>
      <c r="V679" s="10">
        <v>0</v>
      </c>
      <c r="W679" s="8"/>
      <c r="AE679" s="7">
        <v>647</v>
      </c>
      <c r="AF679" s="7">
        <f t="shared" si="225"/>
        <v>0</v>
      </c>
      <c r="AG679" s="7">
        <f t="shared" si="226"/>
        <v>0</v>
      </c>
      <c r="AH679" s="7">
        <f t="shared" si="208"/>
        <v>0</v>
      </c>
      <c r="AI679" s="7">
        <f t="shared" si="209"/>
        <v>0</v>
      </c>
      <c r="AJ679" s="7">
        <f t="shared" si="210"/>
        <v>0</v>
      </c>
      <c r="AK679" s="7">
        <f t="shared" si="211"/>
        <v>0</v>
      </c>
      <c r="AL679" s="7">
        <f t="shared" si="212"/>
        <v>0</v>
      </c>
      <c r="AM679" s="7">
        <f t="shared" si="213"/>
        <v>0</v>
      </c>
      <c r="AN679" s="7">
        <f t="shared" si="214"/>
        <v>0</v>
      </c>
      <c r="AO679" s="7">
        <f t="shared" si="215"/>
        <v>0</v>
      </c>
      <c r="AP679" s="7">
        <f t="shared" si="216"/>
        <v>0</v>
      </c>
      <c r="AQ679" s="7">
        <f t="shared" si="217"/>
        <v>0</v>
      </c>
      <c r="AR679" s="7">
        <f t="shared" si="218"/>
        <v>0</v>
      </c>
      <c r="AS679" s="7">
        <f t="shared" si="227"/>
        <v>0</v>
      </c>
      <c r="AT679" s="7">
        <f t="shared" si="219"/>
        <v>0</v>
      </c>
      <c r="AU679" s="7">
        <f t="shared" si="220"/>
        <v>0</v>
      </c>
      <c r="AV679" s="7">
        <f t="shared" si="221"/>
        <v>0</v>
      </c>
      <c r="AW679" s="7">
        <f t="shared" si="222"/>
        <v>0</v>
      </c>
      <c r="AX679" s="7">
        <f t="shared" si="223"/>
        <v>0</v>
      </c>
      <c r="AY679" s="7">
        <f t="shared" si="224"/>
        <v>0</v>
      </c>
      <c r="AZ679" s="7"/>
    </row>
    <row r="680" spans="2:52">
      <c r="B680" s="10">
        <v>648</v>
      </c>
      <c r="C680" s="10">
        <v>0</v>
      </c>
      <c r="D680" s="10">
        <v>0</v>
      </c>
      <c r="E680" s="10">
        <v>0</v>
      </c>
      <c r="F680" s="10">
        <v>0</v>
      </c>
      <c r="G680" s="10">
        <v>0</v>
      </c>
      <c r="H680" s="10">
        <v>0</v>
      </c>
      <c r="I680" s="10">
        <v>0</v>
      </c>
      <c r="J680" s="10">
        <v>0</v>
      </c>
      <c r="K680" s="10">
        <v>0</v>
      </c>
      <c r="L680" s="10">
        <v>0</v>
      </c>
      <c r="M680" s="10">
        <v>0</v>
      </c>
      <c r="N680" s="10">
        <v>0</v>
      </c>
      <c r="O680" s="10">
        <v>0</v>
      </c>
      <c r="P680" s="10">
        <v>0</v>
      </c>
      <c r="Q680" s="10">
        <v>0</v>
      </c>
      <c r="R680" s="10">
        <v>0</v>
      </c>
      <c r="S680" s="10">
        <v>0</v>
      </c>
      <c r="T680" s="10">
        <v>0</v>
      </c>
      <c r="U680" s="10">
        <v>0</v>
      </c>
      <c r="V680" s="10">
        <v>0</v>
      </c>
      <c r="W680" s="8"/>
      <c r="AE680" s="7">
        <v>648</v>
      </c>
      <c r="AF680" s="7">
        <f t="shared" si="225"/>
        <v>0</v>
      </c>
      <c r="AG680" s="7">
        <f t="shared" si="226"/>
        <v>0</v>
      </c>
      <c r="AH680" s="7">
        <f t="shared" si="208"/>
        <v>0</v>
      </c>
      <c r="AI680" s="7">
        <f t="shared" si="209"/>
        <v>0</v>
      </c>
      <c r="AJ680" s="7">
        <f t="shared" si="210"/>
        <v>0</v>
      </c>
      <c r="AK680" s="7">
        <f t="shared" si="211"/>
        <v>0</v>
      </c>
      <c r="AL680" s="7">
        <f t="shared" si="212"/>
        <v>0</v>
      </c>
      <c r="AM680" s="7">
        <f t="shared" si="213"/>
        <v>0</v>
      </c>
      <c r="AN680" s="7">
        <f t="shared" si="214"/>
        <v>0</v>
      </c>
      <c r="AO680" s="7">
        <f t="shared" si="215"/>
        <v>0</v>
      </c>
      <c r="AP680" s="7">
        <f t="shared" si="216"/>
        <v>0</v>
      </c>
      <c r="AQ680" s="7">
        <f t="shared" si="217"/>
        <v>0</v>
      </c>
      <c r="AR680" s="7">
        <f t="shared" si="218"/>
        <v>0</v>
      </c>
      <c r="AS680" s="7">
        <f t="shared" si="227"/>
        <v>0</v>
      </c>
      <c r="AT680" s="7">
        <f t="shared" si="219"/>
        <v>0</v>
      </c>
      <c r="AU680" s="7">
        <f t="shared" si="220"/>
        <v>0</v>
      </c>
      <c r="AV680" s="7">
        <f t="shared" si="221"/>
        <v>0</v>
      </c>
      <c r="AW680" s="7">
        <f t="shared" si="222"/>
        <v>0</v>
      </c>
      <c r="AX680" s="7">
        <f t="shared" si="223"/>
        <v>0</v>
      </c>
      <c r="AY680" s="7">
        <f t="shared" si="224"/>
        <v>0</v>
      </c>
      <c r="AZ680" s="7"/>
    </row>
    <row r="681" spans="2:52">
      <c r="B681" s="10">
        <v>649</v>
      </c>
      <c r="C681" s="10">
        <v>0</v>
      </c>
      <c r="D681" s="10">
        <v>0</v>
      </c>
      <c r="E681" s="10">
        <v>0</v>
      </c>
      <c r="F681" s="10">
        <v>0</v>
      </c>
      <c r="G681" s="10">
        <v>0</v>
      </c>
      <c r="H681" s="10">
        <v>0</v>
      </c>
      <c r="I681" s="10">
        <v>0</v>
      </c>
      <c r="J681" s="10">
        <v>0</v>
      </c>
      <c r="K681" s="10">
        <v>0</v>
      </c>
      <c r="L681" s="10">
        <v>0</v>
      </c>
      <c r="M681" s="10">
        <v>0</v>
      </c>
      <c r="N681" s="10">
        <v>0</v>
      </c>
      <c r="O681" s="10">
        <v>0</v>
      </c>
      <c r="P681" s="10">
        <v>0</v>
      </c>
      <c r="Q681" s="10">
        <v>0</v>
      </c>
      <c r="R681" s="10">
        <v>0</v>
      </c>
      <c r="S681" s="10">
        <v>0</v>
      </c>
      <c r="T681" s="10">
        <v>0</v>
      </c>
      <c r="U681" s="10">
        <v>0</v>
      </c>
      <c r="V681" s="10">
        <v>0</v>
      </c>
      <c r="W681" s="8"/>
      <c r="AE681" s="7">
        <v>649</v>
      </c>
      <c r="AF681" s="7">
        <f t="shared" si="225"/>
        <v>0</v>
      </c>
      <c r="AG681" s="7">
        <f t="shared" si="226"/>
        <v>0</v>
      </c>
      <c r="AH681" s="7">
        <f t="shared" si="208"/>
        <v>0</v>
      </c>
      <c r="AI681" s="7">
        <f t="shared" si="209"/>
        <v>0</v>
      </c>
      <c r="AJ681" s="7">
        <f t="shared" si="210"/>
        <v>0</v>
      </c>
      <c r="AK681" s="7">
        <f t="shared" si="211"/>
        <v>0</v>
      </c>
      <c r="AL681" s="7">
        <f t="shared" si="212"/>
        <v>0</v>
      </c>
      <c r="AM681" s="7">
        <f t="shared" si="213"/>
        <v>0</v>
      </c>
      <c r="AN681" s="7">
        <f t="shared" si="214"/>
        <v>0</v>
      </c>
      <c r="AO681" s="7">
        <f t="shared" si="215"/>
        <v>0</v>
      </c>
      <c r="AP681" s="7">
        <f t="shared" si="216"/>
        <v>0</v>
      </c>
      <c r="AQ681" s="7">
        <f t="shared" si="217"/>
        <v>0</v>
      </c>
      <c r="AR681" s="7">
        <f t="shared" si="218"/>
        <v>0</v>
      </c>
      <c r="AS681" s="7">
        <f t="shared" si="227"/>
        <v>0</v>
      </c>
      <c r="AT681" s="7">
        <f t="shared" si="219"/>
        <v>0</v>
      </c>
      <c r="AU681" s="7">
        <f t="shared" si="220"/>
        <v>0</v>
      </c>
      <c r="AV681" s="7">
        <f t="shared" si="221"/>
        <v>0</v>
      </c>
      <c r="AW681" s="7">
        <f t="shared" si="222"/>
        <v>0</v>
      </c>
      <c r="AX681" s="7">
        <f t="shared" si="223"/>
        <v>0</v>
      </c>
      <c r="AY681" s="7">
        <f t="shared" si="224"/>
        <v>0</v>
      </c>
      <c r="AZ681" s="7"/>
    </row>
    <row r="682" spans="2:52">
      <c r="B682" s="10">
        <v>650</v>
      </c>
      <c r="C682" s="10">
        <v>0</v>
      </c>
      <c r="D682" s="10">
        <v>0</v>
      </c>
      <c r="E682" s="10">
        <v>0</v>
      </c>
      <c r="F682" s="10">
        <v>0</v>
      </c>
      <c r="G682" s="10">
        <v>0</v>
      </c>
      <c r="H682" s="10">
        <v>0</v>
      </c>
      <c r="I682" s="10">
        <v>0</v>
      </c>
      <c r="J682" s="10">
        <v>0</v>
      </c>
      <c r="K682" s="10">
        <v>0</v>
      </c>
      <c r="L682" s="10">
        <v>0</v>
      </c>
      <c r="M682" s="10">
        <v>0</v>
      </c>
      <c r="N682" s="10">
        <v>0</v>
      </c>
      <c r="O682" s="10">
        <v>0</v>
      </c>
      <c r="P682" s="10">
        <v>0</v>
      </c>
      <c r="Q682" s="10">
        <v>0</v>
      </c>
      <c r="R682" s="10">
        <v>0</v>
      </c>
      <c r="S682" s="10">
        <v>0</v>
      </c>
      <c r="T682" s="10">
        <v>0</v>
      </c>
      <c r="U682" s="10">
        <v>0</v>
      </c>
      <c r="V682" s="10">
        <v>0</v>
      </c>
      <c r="W682" s="8"/>
      <c r="AE682" s="7">
        <v>650</v>
      </c>
      <c r="AF682" s="7">
        <f t="shared" si="225"/>
        <v>0</v>
      </c>
      <c r="AG682" s="7">
        <f t="shared" si="226"/>
        <v>0</v>
      </c>
      <c r="AH682" s="7">
        <f t="shared" si="208"/>
        <v>0</v>
      </c>
      <c r="AI682" s="7">
        <f t="shared" si="209"/>
        <v>0</v>
      </c>
      <c r="AJ682" s="7">
        <f t="shared" si="210"/>
        <v>0</v>
      </c>
      <c r="AK682" s="7">
        <f t="shared" si="211"/>
        <v>0</v>
      </c>
      <c r="AL682" s="7">
        <f t="shared" si="212"/>
        <v>0</v>
      </c>
      <c r="AM682" s="7">
        <f t="shared" si="213"/>
        <v>0</v>
      </c>
      <c r="AN682" s="7">
        <f t="shared" si="214"/>
        <v>0</v>
      </c>
      <c r="AO682" s="7">
        <f t="shared" si="215"/>
        <v>0</v>
      </c>
      <c r="AP682" s="7">
        <f t="shared" si="216"/>
        <v>0</v>
      </c>
      <c r="AQ682" s="7">
        <f t="shared" si="217"/>
        <v>0</v>
      </c>
      <c r="AR682" s="7">
        <f t="shared" si="218"/>
        <v>0</v>
      </c>
      <c r="AS682" s="7">
        <f t="shared" si="227"/>
        <v>0</v>
      </c>
      <c r="AT682" s="7">
        <f t="shared" si="219"/>
        <v>0</v>
      </c>
      <c r="AU682" s="7">
        <f t="shared" si="220"/>
        <v>0</v>
      </c>
      <c r="AV682" s="7">
        <f t="shared" si="221"/>
        <v>0</v>
      </c>
      <c r="AW682" s="7">
        <f t="shared" si="222"/>
        <v>0</v>
      </c>
      <c r="AX682" s="7">
        <f t="shared" si="223"/>
        <v>0</v>
      </c>
      <c r="AY682" s="7">
        <f t="shared" si="224"/>
        <v>0</v>
      </c>
      <c r="AZ682" s="7"/>
    </row>
    <row r="683" spans="2:52">
      <c r="B683" s="10">
        <v>651</v>
      </c>
      <c r="C683" s="10">
        <v>0</v>
      </c>
      <c r="D683" s="10">
        <v>0</v>
      </c>
      <c r="E683" s="10">
        <v>0</v>
      </c>
      <c r="F683" s="10">
        <v>0</v>
      </c>
      <c r="G683" s="10">
        <v>0</v>
      </c>
      <c r="H683" s="10">
        <v>0</v>
      </c>
      <c r="I683" s="10">
        <v>0</v>
      </c>
      <c r="J683" s="10">
        <v>0</v>
      </c>
      <c r="K683" s="10">
        <v>0</v>
      </c>
      <c r="L683" s="10">
        <v>0</v>
      </c>
      <c r="M683" s="10">
        <v>0</v>
      </c>
      <c r="N683" s="10">
        <v>0</v>
      </c>
      <c r="O683" s="10">
        <v>0</v>
      </c>
      <c r="P683" s="10">
        <v>0</v>
      </c>
      <c r="Q683" s="10">
        <v>0</v>
      </c>
      <c r="R683" s="10">
        <v>0</v>
      </c>
      <c r="S683" s="10">
        <v>0</v>
      </c>
      <c r="T683" s="10">
        <v>0</v>
      </c>
      <c r="U683" s="10">
        <v>0</v>
      </c>
      <c r="V683" s="10">
        <v>0</v>
      </c>
      <c r="W683" s="8"/>
      <c r="AE683" s="7">
        <v>651</v>
      </c>
      <c r="AF683" s="7">
        <f t="shared" si="225"/>
        <v>0</v>
      </c>
      <c r="AG683" s="7">
        <f t="shared" si="226"/>
        <v>0</v>
      </c>
      <c r="AH683" s="7">
        <f t="shared" si="208"/>
        <v>0</v>
      </c>
      <c r="AI683" s="7">
        <f t="shared" si="209"/>
        <v>0</v>
      </c>
      <c r="AJ683" s="7">
        <f t="shared" si="210"/>
        <v>0</v>
      </c>
      <c r="AK683" s="7">
        <f t="shared" si="211"/>
        <v>0</v>
      </c>
      <c r="AL683" s="7">
        <f t="shared" si="212"/>
        <v>0</v>
      </c>
      <c r="AM683" s="7">
        <f t="shared" si="213"/>
        <v>0</v>
      </c>
      <c r="AN683" s="7">
        <f t="shared" si="214"/>
        <v>0</v>
      </c>
      <c r="AO683" s="7">
        <f t="shared" si="215"/>
        <v>0</v>
      </c>
      <c r="AP683" s="7">
        <f t="shared" si="216"/>
        <v>0</v>
      </c>
      <c r="AQ683" s="7">
        <f t="shared" si="217"/>
        <v>0</v>
      </c>
      <c r="AR683" s="7">
        <f t="shared" si="218"/>
        <v>0</v>
      </c>
      <c r="AS683" s="7">
        <f t="shared" si="227"/>
        <v>0</v>
      </c>
      <c r="AT683" s="7">
        <f t="shared" si="219"/>
        <v>0</v>
      </c>
      <c r="AU683" s="7">
        <f t="shared" si="220"/>
        <v>0</v>
      </c>
      <c r="AV683" s="7">
        <f t="shared" si="221"/>
        <v>0</v>
      </c>
      <c r="AW683" s="7">
        <f t="shared" si="222"/>
        <v>0</v>
      </c>
      <c r="AX683" s="7">
        <f t="shared" si="223"/>
        <v>0</v>
      </c>
      <c r="AY683" s="7">
        <f t="shared" si="224"/>
        <v>0</v>
      </c>
      <c r="AZ683" s="7"/>
    </row>
    <row r="684" spans="2:52">
      <c r="B684" s="10">
        <v>652</v>
      </c>
      <c r="C684" s="10">
        <v>0</v>
      </c>
      <c r="D684" s="10">
        <v>0</v>
      </c>
      <c r="E684" s="10">
        <v>0</v>
      </c>
      <c r="F684" s="10">
        <v>0</v>
      </c>
      <c r="G684" s="10">
        <v>0</v>
      </c>
      <c r="H684" s="10">
        <v>0</v>
      </c>
      <c r="I684" s="10">
        <v>0</v>
      </c>
      <c r="J684" s="10">
        <v>0</v>
      </c>
      <c r="K684" s="10">
        <v>0</v>
      </c>
      <c r="L684" s="10">
        <v>0</v>
      </c>
      <c r="M684" s="10">
        <v>0</v>
      </c>
      <c r="N684" s="10">
        <v>0</v>
      </c>
      <c r="O684" s="10">
        <v>0</v>
      </c>
      <c r="P684" s="10">
        <v>0</v>
      </c>
      <c r="Q684" s="10">
        <v>0</v>
      </c>
      <c r="R684" s="10">
        <v>0</v>
      </c>
      <c r="S684" s="10">
        <v>0</v>
      </c>
      <c r="T684" s="10">
        <v>0</v>
      </c>
      <c r="U684" s="10">
        <v>0</v>
      </c>
      <c r="V684" s="10">
        <v>0</v>
      </c>
      <c r="W684" s="8"/>
      <c r="AE684" s="7">
        <v>652</v>
      </c>
      <c r="AF684" s="7">
        <f t="shared" si="225"/>
        <v>0</v>
      </c>
      <c r="AG684" s="7">
        <f t="shared" si="226"/>
        <v>0</v>
      </c>
      <c r="AH684" s="7">
        <f t="shared" si="208"/>
        <v>0</v>
      </c>
      <c r="AI684" s="7">
        <f t="shared" si="209"/>
        <v>0</v>
      </c>
      <c r="AJ684" s="7">
        <f t="shared" si="210"/>
        <v>0</v>
      </c>
      <c r="AK684" s="7">
        <f t="shared" si="211"/>
        <v>0</v>
      </c>
      <c r="AL684" s="7">
        <f t="shared" si="212"/>
        <v>0</v>
      </c>
      <c r="AM684" s="7">
        <f t="shared" si="213"/>
        <v>0</v>
      </c>
      <c r="AN684" s="7">
        <f t="shared" si="214"/>
        <v>0</v>
      </c>
      <c r="AO684" s="7">
        <f t="shared" si="215"/>
        <v>0</v>
      </c>
      <c r="AP684" s="7">
        <f t="shared" si="216"/>
        <v>0</v>
      </c>
      <c r="AQ684" s="7">
        <f t="shared" si="217"/>
        <v>0</v>
      </c>
      <c r="AR684" s="7">
        <f t="shared" si="218"/>
        <v>0</v>
      </c>
      <c r="AS684" s="7">
        <f t="shared" si="227"/>
        <v>0</v>
      </c>
      <c r="AT684" s="7">
        <f t="shared" si="219"/>
        <v>0</v>
      </c>
      <c r="AU684" s="7">
        <f t="shared" si="220"/>
        <v>0</v>
      </c>
      <c r="AV684" s="7">
        <f t="shared" si="221"/>
        <v>0</v>
      </c>
      <c r="AW684" s="7">
        <f t="shared" si="222"/>
        <v>0</v>
      </c>
      <c r="AX684" s="7">
        <f t="shared" si="223"/>
        <v>0</v>
      </c>
      <c r="AY684" s="7">
        <f t="shared" si="224"/>
        <v>0</v>
      </c>
      <c r="AZ684" s="7"/>
    </row>
    <row r="685" spans="2:52">
      <c r="B685" s="10">
        <v>653</v>
      </c>
      <c r="C685" s="10">
        <v>0</v>
      </c>
      <c r="D685" s="10">
        <v>0</v>
      </c>
      <c r="E685" s="10">
        <v>0</v>
      </c>
      <c r="F685" s="10">
        <v>0</v>
      </c>
      <c r="G685" s="10">
        <v>0</v>
      </c>
      <c r="H685" s="10">
        <v>0</v>
      </c>
      <c r="I685" s="10">
        <v>0</v>
      </c>
      <c r="J685" s="10">
        <v>0</v>
      </c>
      <c r="K685" s="10">
        <v>0</v>
      </c>
      <c r="L685" s="10">
        <v>0</v>
      </c>
      <c r="M685" s="10">
        <v>0</v>
      </c>
      <c r="N685" s="10">
        <v>0</v>
      </c>
      <c r="O685" s="10">
        <v>0</v>
      </c>
      <c r="P685" s="10">
        <v>0</v>
      </c>
      <c r="Q685" s="10">
        <v>0</v>
      </c>
      <c r="R685" s="10">
        <v>0</v>
      </c>
      <c r="S685" s="10">
        <v>0</v>
      </c>
      <c r="T685" s="10">
        <v>0</v>
      </c>
      <c r="U685" s="10">
        <v>0</v>
      </c>
      <c r="V685" s="10">
        <v>0</v>
      </c>
      <c r="W685" s="8"/>
      <c r="AE685" s="7">
        <v>653</v>
      </c>
      <c r="AF685" s="7">
        <f t="shared" si="225"/>
        <v>0</v>
      </c>
      <c r="AG685" s="7">
        <f t="shared" si="226"/>
        <v>0</v>
      </c>
      <c r="AH685" s="7">
        <f t="shared" si="208"/>
        <v>0</v>
      </c>
      <c r="AI685" s="7">
        <f t="shared" si="209"/>
        <v>0</v>
      </c>
      <c r="AJ685" s="7">
        <f t="shared" si="210"/>
        <v>0</v>
      </c>
      <c r="AK685" s="7">
        <f t="shared" si="211"/>
        <v>0</v>
      </c>
      <c r="AL685" s="7">
        <f t="shared" si="212"/>
        <v>0</v>
      </c>
      <c r="AM685" s="7">
        <f t="shared" si="213"/>
        <v>0</v>
      </c>
      <c r="AN685" s="7">
        <f t="shared" si="214"/>
        <v>0</v>
      </c>
      <c r="AO685" s="7">
        <f t="shared" si="215"/>
        <v>0</v>
      </c>
      <c r="AP685" s="7">
        <f t="shared" si="216"/>
        <v>0</v>
      </c>
      <c r="AQ685" s="7">
        <f t="shared" si="217"/>
        <v>0</v>
      </c>
      <c r="AR685" s="7">
        <f t="shared" si="218"/>
        <v>0</v>
      </c>
      <c r="AS685" s="7">
        <f t="shared" si="227"/>
        <v>0</v>
      </c>
      <c r="AT685" s="7">
        <f t="shared" si="219"/>
        <v>0</v>
      </c>
      <c r="AU685" s="7">
        <f t="shared" si="220"/>
        <v>0</v>
      </c>
      <c r="AV685" s="7">
        <f t="shared" si="221"/>
        <v>0</v>
      </c>
      <c r="AW685" s="7">
        <f t="shared" si="222"/>
        <v>0</v>
      </c>
      <c r="AX685" s="7">
        <f t="shared" si="223"/>
        <v>0</v>
      </c>
      <c r="AY685" s="7">
        <f t="shared" si="224"/>
        <v>0</v>
      </c>
      <c r="AZ685" s="7"/>
    </row>
    <row r="686" spans="2:52">
      <c r="B686" s="10">
        <v>654</v>
      </c>
      <c r="C686" s="10">
        <v>0</v>
      </c>
      <c r="D686" s="10">
        <v>0</v>
      </c>
      <c r="E686" s="10">
        <v>0</v>
      </c>
      <c r="F686" s="10">
        <v>0</v>
      </c>
      <c r="G686" s="10">
        <v>0</v>
      </c>
      <c r="H686" s="10">
        <v>0</v>
      </c>
      <c r="I686" s="10">
        <v>0</v>
      </c>
      <c r="J686" s="10">
        <v>0</v>
      </c>
      <c r="K686" s="10">
        <v>0</v>
      </c>
      <c r="L686" s="10">
        <v>0</v>
      </c>
      <c r="M686" s="10">
        <v>0</v>
      </c>
      <c r="N686" s="10">
        <v>0</v>
      </c>
      <c r="O686" s="10">
        <v>0</v>
      </c>
      <c r="P686" s="10">
        <v>0</v>
      </c>
      <c r="Q686" s="10">
        <v>0</v>
      </c>
      <c r="R686" s="10">
        <v>0</v>
      </c>
      <c r="S686" s="10">
        <v>0</v>
      </c>
      <c r="T686" s="10">
        <v>0</v>
      </c>
      <c r="U686" s="10">
        <v>0</v>
      </c>
      <c r="V686" s="10">
        <v>0</v>
      </c>
      <c r="W686" s="8"/>
      <c r="AE686" s="7">
        <v>654</v>
      </c>
      <c r="AF686" s="7">
        <f t="shared" si="225"/>
        <v>0</v>
      </c>
      <c r="AG686" s="7">
        <f t="shared" si="226"/>
        <v>0</v>
      </c>
      <c r="AH686" s="7">
        <f t="shared" si="208"/>
        <v>0</v>
      </c>
      <c r="AI686" s="7">
        <f t="shared" si="209"/>
        <v>0</v>
      </c>
      <c r="AJ686" s="7">
        <f t="shared" si="210"/>
        <v>0</v>
      </c>
      <c r="AK686" s="7">
        <f t="shared" si="211"/>
        <v>0</v>
      </c>
      <c r="AL686" s="7">
        <f t="shared" si="212"/>
        <v>0</v>
      </c>
      <c r="AM686" s="7">
        <f t="shared" si="213"/>
        <v>0</v>
      </c>
      <c r="AN686" s="7">
        <f t="shared" si="214"/>
        <v>0</v>
      </c>
      <c r="AO686" s="7">
        <f t="shared" si="215"/>
        <v>0</v>
      </c>
      <c r="AP686" s="7">
        <f t="shared" si="216"/>
        <v>0</v>
      </c>
      <c r="AQ686" s="7">
        <f t="shared" si="217"/>
        <v>0</v>
      </c>
      <c r="AR686" s="7">
        <f t="shared" si="218"/>
        <v>0</v>
      </c>
      <c r="AS686" s="7">
        <f t="shared" si="227"/>
        <v>0</v>
      </c>
      <c r="AT686" s="7">
        <f t="shared" si="219"/>
        <v>0</v>
      </c>
      <c r="AU686" s="7">
        <f t="shared" si="220"/>
        <v>0</v>
      </c>
      <c r="AV686" s="7">
        <f t="shared" si="221"/>
        <v>0</v>
      </c>
      <c r="AW686" s="7">
        <f t="shared" si="222"/>
        <v>0</v>
      </c>
      <c r="AX686" s="7">
        <f t="shared" si="223"/>
        <v>0</v>
      </c>
      <c r="AY686" s="7">
        <f t="shared" si="224"/>
        <v>0</v>
      </c>
      <c r="AZ686" s="7"/>
    </row>
    <row r="687" spans="2:52">
      <c r="B687" s="10">
        <v>655</v>
      </c>
      <c r="C687" s="10">
        <v>0</v>
      </c>
      <c r="D687" s="10">
        <v>0</v>
      </c>
      <c r="E687" s="10">
        <v>0</v>
      </c>
      <c r="F687" s="10">
        <v>0</v>
      </c>
      <c r="G687" s="10">
        <v>0</v>
      </c>
      <c r="H687" s="10">
        <v>0</v>
      </c>
      <c r="I687" s="10">
        <v>0</v>
      </c>
      <c r="J687" s="10">
        <v>0</v>
      </c>
      <c r="K687" s="10">
        <v>0</v>
      </c>
      <c r="L687" s="10">
        <v>0</v>
      </c>
      <c r="M687" s="10">
        <v>0</v>
      </c>
      <c r="N687" s="10">
        <v>0</v>
      </c>
      <c r="O687" s="10">
        <v>0</v>
      </c>
      <c r="P687" s="10">
        <v>0</v>
      </c>
      <c r="Q687" s="10">
        <v>0</v>
      </c>
      <c r="R687" s="10">
        <v>0</v>
      </c>
      <c r="S687" s="10">
        <v>0</v>
      </c>
      <c r="T687" s="10">
        <v>0</v>
      </c>
      <c r="U687" s="10">
        <v>0</v>
      </c>
      <c r="V687" s="10">
        <v>0</v>
      </c>
      <c r="W687" s="8"/>
      <c r="AE687" s="7">
        <v>655</v>
      </c>
      <c r="AF687" s="7">
        <f t="shared" si="225"/>
        <v>0</v>
      </c>
      <c r="AG687" s="7">
        <f t="shared" si="226"/>
        <v>0</v>
      </c>
      <c r="AH687" s="7">
        <f t="shared" si="208"/>
        <v>0</v>
      </c>
      <c r="AI687" s="7">
        <f t="shared" si="209"/>
        <v>0</v>
      </c>
      <c r="AJ687" s="7">
        <f t="shared" si="210"/>
        <v>0</v>
      </c>
      <c r="AK687" s="7">
        <f t="shared" si="211"/>
        <v>0</v>
      </c>
      <c r="AL687" s="7">
        <f t="shared" si="212"/>
        <v>0</v>
      </c>
      <c r="AM687" s="7">
        <f t="shared" si="213"/>
        <v>0</v>
      </c>
      <c r="AN687" s="7">
        <f t="shared" si="214"/>
        <v>0</v>
      </c>
      <c r="AO687" s="7">
        <f t="shared" si="215"/>
        <v>0</v>
      </c>
      <c r="AP687" s="7">
        <f t="shared" si="216"/>
        <v>0</v>
      </c>
      <c r="AQ687" s="7">
        <f t="shared" si="217"/>
        <v>0</v>
      </c>
      <c r="AR687" s="7">
        <f t="shared" si="218"/>
        <v>0</v>
      </c>
      <c r="AS687" s="7">
        <f t="shared" si="227"/>
        <v>0</v>
      </c>
      <c r="AT687" s="7">
        <f t="shared" si="219"/>
        <v>0</v>
      </c>
      <c r="AU687" s="7">
        <f t="shared" si="220"/>
        <v>0</v>
      </c>
      <c r="AV687" s="7">
        <f t="shared" si="221"/>
        <v>0</v>
      </c>
      <c r="AW687" s="7">
        <f t="shared" si="222"/>
        <v>0</v>
      </c>
      <c r="AX687" s="7">
        <f t="shared" si="223"/>
        <v>0</v>
      </c>
      <c r="AY687" s="7">
        <f t="shared" si="224"/>
        <v>0</v>
      </c>
      <c r="AZ687" s="7"/>
    </row>
    <row r="688" spans="2:52">
      <c r="B688" s="10">
        <v>656</v>
      </c>
      <c r="C688" s="10">
        <v>0</v>
      </c>
      <c r="D688" s="10">
        <v>0</v>
      </c>
      <c r="E688" s="10">
        <v>0</v>
      </c>
      <c r="F688" s="10">
        <v>0</v>
      </c>
      <c r="G688" s="10">
        <v>0</v>
      </c>
      <c r="H688" s="10">
        <v>0</v>
      </c>
      <c r="I688" s="10">
        <v>0</v>
      </c>
      <c r="J688" s="10">
        <v>0</v>
      </c>
      <c r="K688" s="10">
        <v>0</v>
      </c>
      <c r="L688" s="10">
        <v>0</v>
      </c>
      <c r="M688" s="10">
        <v>0</v>
      </c>
      <c r="N688" s="10">
        <v>0</v>
      </c>
      <c r="O688" s="10">
        <v>0</v>
      </c>
      <c r="P688" s="10">
        <v>0</v>
      </c>
      <c r="Q688" s="10">
        <v>0</v>
      </c>
      <c r="R688" s="10">
        <v>0</v>
      </c>
      <c r="S688" s="10">
        <v>0</v>
      </c>
      <c r="T688" s="10">
        <v>0</v>
      </c>
      <c r="U688" s="10">
        <v>0</v>
      </c>
      <c r="V688" s="10">
        <v>0</v>
      </c>
      <c r="W688" s="8"/>
      <c r="AE688" s="7">
        <v>656</v>
      </c>
      <c r="AF688" s="7">
        <f t="shared" si="225"/>
        <v>0</v>
      </c>
      <c r="AG688" s="7">
        <f t="shared" si="226"/>
        <v>0</v>
      </c>
      <c r="AH688" s="7">
        <f t="shared" si="208"/>
        <v>0</v>
      </c>
      <c r="AI688" s="7">
        <f t="shared" si="209"/>
        <v>0</v>
      </c>
      <c r="AJ688" s="7">
        <f t="shared" si="210"/>
        <v>0</v>
      </c>
      <c r="AK688" s="7">
        <f t="shared" si="211"/>
        <v>0</v>
      </c>
      <c r="AL688" s="7">
        <f t="shared" si="212"/>
        <v>0</v>
      </c>
      <c r="AM688" s="7">
        <f t="shared" si="213"/>
        <v>0</v>
      </c>
      <c r="AN688" s="7">
        <f t="shared" si="214"/>
        <v>0</v>
      </c>
      <c r="AO688" s="7">
        <f t="shared" si="215"/>
        <v>0</v>
      </c>
      <c r="AP688" s="7">
        <f t="shared" si="216"/>
        <v>0</v>
      </c>
      <c r="AQ688" s="7">
        <f t="shared" si="217"/>
        <v>0</v>
      </c>
      <c r="AR688" s="7">
        <f t="shared" si="218"/>
        <v>0</v>
      </c>
      <c r="AS688" s="7">
        <f t="shared" si="227"/>
        <v>0</v>
      </c>
      <c r="AT688" s="7">
        <f t="shared" si="219"/>
        <v>0</v>
      </c>
      <c r="AU688" s="7">
        <f t="shared" si="220"/>
        <v>0</v>
      </c>
      <c r="AV688" s="7">
        <f t="shared" si="221"/>
        <v>0</v>
      </c>
      <c r="AW688" s="7">
        <f t="shared" si="222"/>
        <v>0</v>
      </c>
      <c r="AX688" s="7">
        <f t="shared" si="223"/>
        <v>0</v>
      </c>
      <c r="AY688" s="7">
        <f t="shared" si="224"/>
        <v>0</v>
      </c>
      <c r="AZ688" s="7"/>
    </row>
    <row r="689" spans="2:52">
      <c r="B689" s="10">
        <v>657</v>
      </c>
      <c r="C689" s="10">
        <v>0</v>
      </c>
      <c r="D689" s="10">
        <v>0</v>
      </c>
      <c r="E689" s="10">
        <v>0</v>
      </c>
      <c r="F689" s="10">
        <v>0</v>
      </c>
      <c r="G689" s="10">
        <v>0</v>
      </c>
      <c r="H689" s="10">
        <v>0</v>
      </c>
      <c r="I689" s="10">
        <v>0</v>
      </c>
      <c r="J689" s="10">
        <v>0</v>
      </c>
      <c r="K689" s="10">
        <v>0</v>
      </c>
      <c r="L689" s="10">
        <v>0</v>
      </c>
      <c r="M689" s="10">
        <v>0</v>
      </c>
      <c r="N689" s="10">
        <v>0</v>
      </c>
      <c r="O689" s="10">
        <v>0</v>
      </c>
      <c r="P689" s="10">
        <v>0</v>
      </c>
      <c r="Q689" s="10">
        <v>0</v>
      </c>
      <c r="R689" s="10">
        <v>0</v>
      </c>
      <c r="S689" s="10">
        <v>0</v>
      </c>
      <c r="T689" s="10">
        <v>0</v>
      </c>
      <c r="U689" s="10">
        <v>0</v>
      </c>
      <c r="V689" s="10">
        <v>0</v>
      </c>
      <c r="W689" s="8"/>
      <c r="AE689" s="7">
        <v>657</v>
      </c>
      <c r="AF689" s="7">
        <f t="shared" si="225"/>
        <v>0</v>
      </c>
      <c r="AG689" s="7">
        <f t="shared" si="226"/>
        <v>0</v>
      </c>
      <c r="AH689" s="7">
        <f t="shared" si="208"/>
        <v>0</v>
      </c>
      <c r="AI689" s="7">
        <f t="shared" si="209"/>
        <v>0</v>
      </c>
      <c r="AJ689" s="7">
        <f t="shared" si="210"/>
        <v>0</v>
      </c>
      <c r="AK689" s="7">
        <f t="shared" si="211"/>
        <v>0</v>
      </c>
      <c r="AL689" s="7">
        <f t="shared" si="212"/>
        <v>0</v>
      </c>
      <c r="AM689" s="7">
        <f t="shared" si="213"/>
        <v>0</v>
      </c>
      <c r="AN689" s="7">
        <f t="shared" si="214"/>
        <v>0</v>
      </c>
      <c r="AO689" s="7">
        <f t="shared" si="215"/>
        <v>0</v>
      </c>
      <c r="AP689" s="7">
        <f t="shared" si="216"/>
        <v>0</v>
      </c>
      <c r="AQ689" s="7">
        <f t="shared" si="217"/>
        <v>0</v>
      </c>
      <c r="AR689" s="7">
        <f t="shared" si="218"/>
        <v>0</v>
      </c>
      <c r="AS689" s="7">
        <f t="shared" si="227"/>
        <v>0</v>
      </c>
      <c r="AT689" s="7">
        <f t="shared" si="219"/>
        <v>0</v>
      </c>
      <c r="AU689" s="7">
        <f t="shared" si="220"/>
        <v>0</v>
      </c>
      <c r="AV689" s="7">
        <f t="shared" si="221"/>
        <v>0</v>
      </c>
      <c r="AW689" s="7">
        <f t="shared" si="222"/>
        <v>0</v>
      </c>
      <c r="AX689" s="7">
        <f t="shared" si="223"/>
        <v>0</v>
      </c>
      <c r="AY689" s="7">
        <f t="shared" si="224"/>
        <v>0</v>
      </c>
      <c r="AZ689" s="7"/>
    </row>
    <row r="690" spans="2:52">
      <c r="B690" s="10">
        <v>658</v>
      </c>
      <c r="C690" s="10">
        <v>0</v>
      </c>
      <c r="D690" s="10">
        <v>0</v>
      </c>
      <c r="E690" s="10">
        <v>0</v>
      </c>
      <c r="F690" s="10">
        <v>0</v>
      </c>
      <c r="G690" s="10">
        <v>0</v>
      </c>
      <c r="H690" s="10">
        <v>0</v>
      </c>
      <c r="I690" s="10">
        <v>0</v>
      </c>
      <c r="J690" s="10">
        <v>0</v>
      </c>
      <c r="K690" s="10">
        <v>0</v>
      </c>
      <c r="L690" s="10">
        <v>0</v>
      </c>
      <c r="M690" s="10">
        <v>0</v>
      </c>
      <c r="N690" s="10">
        <v>0</v>
      </c>
      <c r="O690" s="10">
        <v>0</v>
      </c>
      <c r="P690" s="10">
        <v>0</v>
      </c>
      <c r="Q690" s="10">
        <v>0</v>
      </c>
      <c r="R690" s="10">
        <v>0</v>
      </c>
      <c r="S690" s="10">
        <v>0</v>
      </c>
      <c r="T690" s="10">
        <v>0</v>
      </c>
      <c r="U690" s="10">
        <v>0</v>
      </c>
      <c r="V690" s="10">
        <v>0</v>
      </c>
      <c r="W690" s="8"/>
      <c r="AE690" s="7">
        <v>658</v>
      </c>
      <c r="AF690" s="7">
        <f t="shared" si="225"/>
        <v>0</v>
      </c>
      <c r="AG690" s="7">
        <f t="shared" si="226"/>
        <v>0</v>
      </c>
      <c r="AH690" s="7">
        <f t="shared" si="208"/>
        <v>0</v>
      </c>
      <c r="AI690" s="7">
        <f t="shared" si="209"/>
        <v>0</v>
      </c>
      <c r="AJ690" s="7">
        <f t="shared" si="210"/>
        <v>0</v>
      </c>
      <c r="AK690" s="7">
        <f t="shared" si="211"/>
        <v>0</v>
      </c>
      <c r="AL690" s="7">
        <f t="shared" si="212"/>
        <v>0</v>
      </c>
      <c r="AM690" s="7">
        <f t="shared" si="213"/>
        <v>0</v>
      </c>
      <c r="AN690" s="7">
        <f t="shared" si="214"/>
        <v>0</v>
      </c>
      <c r="AO690" s="7">
        <f t="shared" si="215"/>
        <v>0</v>
      </c>
      <c r="AP690" s="7">
        <f t="shared" si="216"/>
        <v>0</v>
      </c>
      <c r="AQ690" s="7">
        <f t="shared" si="217"/>
        <v>0</v>
      </c>
      <c r="AR690" s="7">
        <f t="shared" si="218"/>
        <v>0</v>
      </c>
      <c r="AS690" s="7">
        <f t="shared" si="227"/>
        <v>0</v>
      </c>
      <c r="AT690" s="7">
        <f t="shared" si="219"/>
        <v>0</v>
      </c>
      <c r="AU690" s="7">
        <f t="shared" si="220"/>
        <v>0</v>
      </c>
      <c r="AV690" s="7">
        <f t="shared" si="221"/>
        <v>0</v>
      </c>
      <c r="AW690" s="7">
        <f t="shared" si="222"/>
        <v>0</v>
      </c>
      <c r="AX690" s="7">
        <f t="shared" si="223"/>
        <v>0</v>
      </c>
      <c r="AY690" s="7">
        <f t="shared" si="224"/>
        <v>0</v>
      </c>
      <c r="AZ690" s="7"/>
    </row>
    <row r="691" spans="2:52">
      <c r="B691" s="10">
        <v>659</v>
      </c>
      <c r="C691" s="10">
        <v>0</v>
      </c>
      <c r="D691" s="10">
        <v>0</v>
      </c>
      <c r="E691" s="10">
        <v>0</v>
      </c>
      <c r="F691" s="10">
        <v>0</v>
      </c>
      <c r="G691" s="10">
        <v>0</v>
      </c>
      <c r="H691" s="10">
        <v>0</v>
      </c>
      <c r="I691" s="10">
        <v>0</v>
      </c>
      <c r="J691" s="10">
        <v>0</v>
      </c>
      <c r="K691" s="10">
        <v>0</v>
      </c>
      <c r="L691" s="10">
        <v>0</v>
      </c>
      <c r="M691" s="10">
        <v>0</v>
      </c>
      <c r="N691" s="10">
        <v>0</v>
      </c>
      <c r="O691" s="10">
        <v>0</v>
      </c>
      <c r="P691" s="10">
        <v>0</v>
      </c>
      <c r="Q691" s="10">
        <v>0</v>
      </c>
      <c r="R691" s="10">
        <v>0</v>
      </c>
      <c r="S691" s="10">
        <v>0</v>
      </c>
      <c r="T691" s="10">
        <v>0</v>
      </c>
      <c r="U691" s="10">
        <v>0</v>
      </c>
      <c r="V691" s="10">
        <v>0</v>
      </c>
      <c r="W691" s="8"/>
      <c r="AE691" s="7">
        <v>659</v>
      </c>
      <c r="AF691" s="7">
        <f t="shared" si="225"/>
        <v>0</v>
      </c>
      <c r="AG691" s="7">
        <f t="shared" si="226"/>
        <v>0</v>
      </c>
      <c r="AH691" s="7">
        <f t="shared" si="208"/>
        <v>0</v>
      </c>
      <c r="AI691" s="7">
        <f t="shared" si="209"/>
        <v>0</v>
      </c>
      <c r="AJ691" s="7">
        <f t="shared" si="210"/>
        <v>0</v>
      </c>
      <c r="AK691" s="7">
        <f t="shared" si="211"/>
        <v>0</v>
      </c>
      <c r="AL691" s="7">
        <f t="shared" si="212"/>
        <v>0</v>
      </c>
      <c r="AM691" s="7">
        <f t="shared" si="213"/>
        <v>0</v>
      </c>
      <c r="AN691" s="7">
        <f t="shared" si="214"/>
        <v>0</v>
      </c>
      <c r="AO691" s="7">
        <f t="shared" si="215"/>
        <v>0</v>
      </c>
      <c r="AP691" s="7">
        <f t="shared" si="216"/>
        <v>0</v>
      </c>
      <c r="AQ691" s="7">
        <f t="shared" si="217"/>
        <v>0</v>
      </c>
      <c r="AR691" s="7">
        <f t="shared" si="218"/>
        <v>0</v>
      </c>
      <c r="AS691" s="7">
        <f t="shared" si="227"/>
        <v>0</v>
      </c>
      <c r="AT691" s="7">
        <f t="shared" si="219"/>
        <v>0</v>
      </c>
      <c r="AU691" s="7">
        <f t="shared" si="220"/>
        <v>0</v>
      </c>
      <c r="AV691" s="7">
        <f t="shared" si="221"/>
        <v>0</v>
      </c>
      <c r="AW691" s="7">
        <f t="shared" si="222"/>
        <v>0</v>
      </c>
      <c r="AX691" s="7">
        <f t="shared" si="223"/>
        <v>0</v>
      </c>
      <c r="AY691" s="7">
        <f t="shared" si="224"/>
        <v>0</v>
      </c>
      <c r="AZ691" s="7"/>
    </row>
    <row r="692" spans="2:52">
      <c r="B692" s="10">
        <v>660</v>
      </c>
      <c r="C692" s="10">
        <v>0</v>
      </c>
      <c r="D692" s="10">
        <v>0</v>
      </c>
      <c r="E692" s="10">
        <v>0</v>
      </c>
      <c r="F692" s="10">
        <v>0</v>
      </c>
      <c r="G692" s="10">
        <v>0</v>
      </c>
      <c r="H692" s="10">
        <v>0</v>
      </c>
      <c r="I692" s="10">
        <v>0</v>
      </c>
      <c r="J692" s="10">
        <v>0</v>
      </c>
      <c r="K692" s="10">
        <v>0</v>
      </c>
      <c r="L692" s="10">
        <v>0</v>
      </c>
      <c r="M692" s="10">
        <v>0</v>
      </c>
      <c r="N692" s="10">
        <v>0</v>
      </c>
      <c r="O692" s="10">
        <v>0</v>
      </c>
      <c r="P692" s="10">
        <v>0</v>
      </c>
      <c r="Q692" s="10">
        <v>0</v>
      </c>
      <c r="R692" s="10">
        <v>0</v>
      </c>
      <c r="S692" s="10">
        <v>0</v>
      </c>
      <c r="T692" s="10">
        <v>0</v>
      </c>
      <c r="U692" s="10">
        <v>0</v>
      </c>
      <c r="V692" s="10">
        <v>0</v>
      </c>
      <c r="W692" s="8"/>
      <c r="AE692" s="7">
        <v>660</v>
      </c>
      <c r="AF692" s="7">
        <f t="shared" si="225"/>
        <v>0</v>
      </c>
      <c r="AG692" s="7">
        <f t="shared" si="226"/>
        <v>0</v>
      </c>
      <c r="AH692" s="7">
        <f t="shared" si="208"/>
        <v>0</v>
      </c>
      <c r="AI692" s="7">
        <f t="shared" si="209"/>
        <v>0</v>
      </c>
      <c r="AJ692" s="7">
        <f t="shared" si="210"/>
        <v>0</v>
      </c>
      <c r="AK692" s="7">
        <f t="shared" si="211"/>
        <v>0</v>
      </c>
      <c r="AL692" s="7">
        <f t="shared" si="212"/>
        <v>0</v>
      </c>
      <c r="AM692" s="7">
        <f t="shared" si="213"/>
        <v>0</v>
      </c>
      <c r="AN692" s="7">
        <f t="shared" si="214"/>
        <v>0</v>
      </c>
      <c r="AO692" s="7">
        <f t="shared" si="215"/>
        <v>0</v>
      </c>
      <c r="AP692" s="7">
        <f t="shared" si="216"/>
        <v>0</v>
      </c>
      <c r="AQ692" s="7">
        <f t="shared" si="217"/>
        <v>0</v>
      </c>
      <c r="AR692" s="7">
        <f t="shared" si="218"/>
        <v>0</v>
      </c>
      <c r="AS692" s="7">
        <f t="shared" si="227"/>
        <v>0</v>
      </c>
      <c r="AT692" s="7">
        <f t="shared" si="219"/>
        <v>0</v>
      </c>
      <c r="AU692" s="7">
        <f t="shared" si="220"/>
        <v>0</v>
      </c>
      <c r="AV692" s="7">
        <f t="shared" si="221"/>
        <v>0</v>
      </c>
      <c r="AW692" s="7">
        <f t="shared" si="222"/>
        <v>0</v>
      </c>
      <c r="AX692" s="7">
        <f t="shared" si="223"/>
        <v>0</v>
      </c>
      <c r="AY692" s="7">
        <f t="shared" si="224"/>
        <v>0</v>
      </c>
      <c r="AZ692" s="7"/>
    </row>
    <row r="693" spans="2:52">
      <c r="B693" s="10">
        <v>661</v>
      </c>
      <c r="C693" s="10">
        <v>0</v>
      </c>
      <c r="D693" s="10">
        <v>0</v>
      </c>
      <c r="E693" s="10">
        <v>0</v>
      </c>
      <c r="F693" s="10">
        <v>0</v>
      </c>
      <c r="G693" s="10">
        <v>0</v>
      </c>
      <c r="H693" s="10">
        <v>0</v>
      </c>
      <c r="I693" s="10">
        <v>0</v>
      </c>
      <c r="J693" s="10">
        <v>0</v>
      </c>
      <c r="K693" s="10">
        <v>0</v>
      </c>
      <c r="L693" s="10">
        <v>0</v>
      </c>
      <c r="M693" s="10">
        <v>0</v>
      </c>
      <c r="N693" s="10">
        <v>0</v>
      </c>
      <c r="O693" s="10">
        <v>0</v>
      </c>
      <c r="P693" s="10">
        <v>0</v>
      </c>
      <c r="Q693" s="10">
        <v>0</v>
      </c>
      <c r="R693" s="10">
        <v>0</v>
      </c>
      <c r="S693" s="10">
        <v>0</v>
      </c>
      <c r="T693" s="10">
        <v>0</v>
      </c>
      <c r="U693" s="10">
        <v>0</v>
      </c>
      <c r="V693" s="10">
        <v>0</v>
      </c>
      <c r="W693" s="8"/>
      <c r="AE693" s="7">
        <v>661</v>
      </c>
      <c r="AF693" s="7">
        <f t="shared" si="225"/>
        <v>0</v>
      </c>
      <c r="AG693" s="7">
        <f t="shared" si="226"/>
        <v>0</v>
      </c>
      <c r="AH693" s="7">
        <f t="shared" si="208"/>
        <v>0</v>
      </c>
      <c r="AI693" s="7">
        <f t="shared" si="209"/>
        <v>0</v>
      </c>
      <c r="AJ693" s="7">
        <f t="shared" si="210"/>
        <v>0</v>
      </c>
      <c r="AK693" s="7">
        <f t="shared" si="211"/>
        <v>0</v>
      </c>
      <c r="AL693" s="7">
        <f t="shared" si="212"/>
        <v>0</v>
      </c>
      <c r="AM693" s="7">
        <f t="shared" si="213"/>
        <v>0</v>
      </c>
      <c r="AN693" s="7">
        <f t="shared" si="214"/>
        <v>0</v>
      </c>
      <c r="AO693" s="7">
        <f t="shared" si="215"/>
        <v>0</v>
      </c>
      <c r="AP693" s="7">
        <f t="shared" si="216"/>
        <v>0</v>
      </c>
      <c r="AQ693" s="7">
        <f t="shared" si="217"/>
        <v>0</v>
      </c>
      <c r="AR693" s="7">
        <f t="shared" si="218"/>
        <v>0</v>
      </c>
      <c r="AS693" s="7">
        <f t="shared" si="227"/>
        <v>0</v>
      </c>
      <c r="AT693" s="7">
        <f t="shared" si="219"/>
        <v>0</v>
      </c>
      <c r="AU693" s="7">
        <f t="shared" si="220"/>
        <v>0</v>
      </c>
      <c r="AV693" s="7">
        <f t="shared" si="221"/>
        <v>0</v>
      </c>
      <c r="AW693" s="7">
        <f t="shared" si="222"/>
        <v>0</v>
      </c>
      <c r="AX693" s="7">
        <f t="shared" si="223"/>
        <v>0</v>
      </c>
      <c r="AY693" s="7">
        <f t="shared" si="224"/>
        <v>0</v>
      </c>
      <c r="AZ693" s="7"/>
    </row>
    <row r="694" spans="2:52">
      <c r="B694" s="10">
        <v>662</v>
      </c>
      <c r="C694" s="10">
        <v>0</v>
      </c>
      <c r="D694" s="10">
        <v>0</v>
      </c>
      <c r="E694" s="10">
        <v>0</v>
      </c>
      <c r="F694" s="10">
        <v>0</v>
      </c>
      <c r="G694" s="10">
        <v>0</v>
      </c>
      <c r="H694" s="10">
        <v>0</v>
      </c>
      <c r="I694" s="10">
        <v>0</v>
      </c>
      <c r="J694" s="10">
        <v>0</v>
      </c>
      <c r="K694" s="10">
        <v>0</v>
      </c>
      <c r="L694" s="10">
        <v>0</v>
      </c>
      <c r="M694" s="10">
        <v>0</v>
      </c>
      <c r="N694" s="10">
        <v>0</v>
      </c>
      <c r="O694" s="10">
        <v>0</v>
      </c>
      <c r="P694" s="10">
        <v>0</v>
      </c>
      <c r="Q694" s="10">
        <v>0</v>
      </c>
      <c r="R694" s="10">
        <v>0</v>
      </c>
      <c r="S694" s="10">
        <v>0</v>
      </c>
      <c r="T694" s="10">
        <v>0</v>
      </c>
      <c r="U694" s="10">
        <v>0</v>
      </c>
      <c r="V694" s="10">
        <v>0</v>
      </c>
      <c r="W694" s="8"/>
      <c r="AE694" s="7">
        <v>662</v>
      </c>
      <c r="AF694" s="7">
        <f t="shared" si="225"/>
        <v>0</v>
      </c>
      <c r="AG694" s="7">
        <f t="shared" si="226"/>
        <v>0</v>
      </c>
      <c r="AH694" s="7">
        <f t="shared" si="208"/>
        <v>0</v>
      </c>
      <c r="AI694" s="7">
        <f t="shared" si="209"/>
        <v>0</v>
      </c>
      <c r="AJ694" s="7">
        <f t="shared" si="210"/>
        <v>0</v>
      </c>
      <c r="AK694" s="7">
        <f t="shared" si="211"/>
        <v>0</v>
      </c>
      <c r="AL694" s="7">
        <f t="shared" si="212"/>
        <v>0</v>
      </c>
      <c r="AM694" s="7">
        <f t="shared" si="213"/>
        <v>0</v>
      </c>
      <c r="AN694" s="7">
        <f t="shared" si="214"/>
        <v>0</v>
      </c>
      <c r="AO694" s="7">
        <f t="shared" si="215"/>
        <v>0</v>
      </c>
      <c r="AP694" s="7">
        <f t="shared" si="216"/>
        <v>0</v>
      </c>
      <c r="AQ694" s="7">
        <f t="shared" si="217"/>
        <v>0</v>
      </c>
      <c r="AR694" s="7">
        <f t="shared" si="218"/>
        <v>0</v>
      </c>
      <c r="AS694" s="7">
        <f t="shared" si="227"/>
        <v>0</v>
      </c>
      <c r="AT694" s="7">
        <f t="shared" si="219"/>
        <v>0</v>
      </c>
      <c r="AU694" s="7">
        <f t="shared" si="220"/>
        <v>0</v>
      </c>
      <c r="AV694" s="7">
        <f t="shared" si="221"/>
        <v>0</v>
      </c>
      <c r="AW694" s="7">
        <f t="shared" si="222"/>
        <v>0</v>
      </c>
      <c r="AX694" s="7">
        <f t="shared" si="223"/>
        <v>0</v>
      </c>
      <c r="AY694" s="7">
        <f t="shared" si="224"/>
        <v>0</v>
      </c>
      <c r="AZ694" s="7"/>
    </row>
    <row r="695" spans="2:52">
      <c r="B695" s="10">
        <v>663</v>
      </c>
      <c r="C695" s="10">
        <v>0</v>
      </c>
      <c r="D695" s="10">
        <v>0</v>
      </c>
      <c r="E695" s="10">
        <v>0</v>
      </c>
      <c r="F695" s="10">
        <v>0</v>
      </c>
      <c r="G695" s="10">
        <v>0</v>
      </c>
      <c r="H695" s="10">
        <v>0</v>
      </c>
      <c r="I695" s="10">
        <v>0</v>
      </c>
      <c r="J695" s="10">
        <v>0</v>
      </c>
      <c r="K695" s="10">
        <v>0</v>
      </c>
      <c r="L695" s="10">
        <v>0</v>
      </c>
      <c r="M695" s="10">
        <v>0</v>
      </c>
      <c r="N695" s="10">
        <v>0</v>
      </c>
      <c r="O695" s="10">
        <v>0</v>
      </c>
      <c r="P695" s="10">
        <v>0</v>
      </c>
      <c r="Q695" s="10">
        <v>0</v>
      </c>
      <c r="R695" s="10">
        <v>0</v>
      </c>
      <c r="S695" s="10">
        <v>0</v>
      </c>
      <c r="T695" s="10">
        <v>0</v>
      </c>
      <c r="U695" s="10">
        <v>0</v>
      </c>
      <c r="V695" s="10">
        <v>0</v>
      </c>
      <c r="W695" s="8"/>
      <c r="AE695" s="7">
        <v>663</v>
      </c>
      <c r="AF695" s="7">
        <f t="shared" si="225"/>
        <v>0</v>
      </c>
      <c r="AG695" s="7">
        <f t="shared" si="226"/>
        <v>0</v>
      </c>
      <c r="AH695" s="7">
        <f t="shared" si="208"/>
        <v>0</v>
      </c>
      <c r="AI695" s="7">
        <f t="shared" si="209"/>
        <v>0</v>
      </c>
      <c r="AJ695" s="7">
        <f t="shared" si="210"/>
        <v>0</v>
      </c>
      <c r="AK695" s="7">
        <f t="shared" si="211"/>
        <v>0</v>
      </c>
      <c r="AL695" s="7">
        <f t="shared" si="212"/>
        <v>0</v>
      </c>
      <c r="AM695" s="7">
        <f t="shared" si="213"/>
        <v>0</v>
      </c>
      <c r="AN695" s="7">
        <f t="shared" si="214"/>
        <v>0</v>
      </c>
      <c r="AO695" s="7">
        <f t="shared" si="215"/>
        <v>0</v>
      </c>
      <c r="AP695" s="7">
        <f t="shared" si="216"/>
        <v>0</v>
      </c>
      <c r="AQ695" s="7">
        <f t="shared" si="217"/>
        <v>0</v>
      </c>
      <c r="AR695" s="7">
        <f t="shared" si="218"/>
        <v>0</v>
      </c>
      <c r="AS695" s="7">
        <f t="shared" si="227"/>
        <v>0</v>
      </c>
      <c r="AT695" s="7">
        <f t="shared" si="219"/>
        <v>0</v>
      </c>
      <c r="AU695" s="7">
        <f t="shared" si="220"/>
        <v>0</v>
      </c>
      <c r="AV695" s="7">
        <f t="shared" si="221"/>
        <v>0</v>
      </c>
      <c r="AW695" s="7">
        <f t="shared" si="222"/>
        <v>0</v>
      </c>
      <c r="AX695" s="7">
        <f t="shared" si="223"/>
        <v>0</v>
      </c>
      <c r="AY695" s="7">
        <f t="shared" si="224"/>
        <v>0</v>
      </c>
      <c r="AZ695" s="7"/>
    </row>
    <row r="696" spans="2:52">
      <c r="B696" s="10">
        <v>664</v>
      </c>
      <c r="C696" s="10">
        <v>0</v>
      </c>
      <c r="D696" s="10">
        <v>0</v>
      </c>
      <c r="E696" s="10">
        <v>0</v>
      </c>
      <c r="F696" s="10">
        <v>0</v>
      </c>
      <c r="G696" s="10">
        <v>0</v>
      </c>
      <c r="H696" s="10">
        <v>0</v>
      </c>
      <c r="I696" s="10">
        <v>0</v>
      </c>
      <c r="J696" s="10">
        <v>0</v>
      </c>
      <c r="K696" s="10">
        <v>0</v>
      </c>
      <c r="L696" s="10">
        <v>0</v>
      </c>
      <c r="M696" s="10">
        <v>0</v>
      </c>
      <c r="N696" s="10">
        <v>0</v>
      </c>
      <c r="O696" s="10">
        <v>0</v>
      </c>
      <c r="P696" s="10">
        <v>0</v>
      </c>
      <c r="Q696" s="10">
        <v>0</v>
      </c>
      <c r="R696" s="10">
        <v>0</v>
      </c>
      <c r="S696" s="10">
        <v>0</v>
      </c>
      <c r="T696" s="10">
        <v>0</v>
      </c>
      <c r="U696" s="10">
        <v>0</v>
      </c>
      <c r="V696" s="10">
        <v>0</v>
      </c>
      <c r="W696" s="8"/>
      <c r="AE696" s="7">
        <v>664</v>
      </c>
      <c r="AF696" s="7">
        <f t="shared" si="225"/>
        <v>0</v>
      </c>
      <c r="AG696" s="7">
        <f t="shared" si="226"/>
        <v>0</v>
      </c>
      <c r="AH696" s="7">
        <f t="shared" si="208"/>
        <v>0</v>
      </c>
      <c r="AI696" s="7">
        <f t="shared" si="209"/>
        <v>0</v>
      </c>
      <c r="AJ696" s="7">
        <f t="shared" si="210"/>
        <v>0</v>
      </c>
      <c r="AK696" s="7">
        <f t="shared" si="211"/>
        <v>0</v>
      </c>
      <c r="AL696" s="7">
        <f t="shared" si="212"/>
        <v>0</v>
      </c>
      <c r="AM696" s="7">
        <f t="shared" si="213"/>
        <v>0</v>
      </c>
      <c r="AN696" s="7">
        <f t="shared" si="214"/>
        <v>0</v>
      </c>
      <c r="AO696" s="7">
        <f t="shared" si="215"/>
        <v>0</v>
      </c>
      <c r="AP696" s="7">
        <f t="shared" si="216"/>
        <v>0</v>
      </c>
      <c r="AQ696" s="7">
        <f t="shared" si="217"/>
        <v>0</v>
      </c>
      <c r="AR696" s="7">
        <f t="shared" si="218"/>
        <v>0</v>
      </c>
      <c r="AS696" s="7">
        <f t="shared" si="227"/>
        <v>0</v>
      </c>
      <c r="AT696" s="7">
        <f t="shared" si="219"/>
        <v>0</v>
      </c>
      <c r="AU696" s="7">
        <f t="shared" si="220"/>
        <v>0</v>
      </c>
      <c r="AV696" s="7">
        <f t="shared" si="221"/>
        <v>0</v>
      </c>
      <c r="AW696" s="7">
        <f t="shared" si="222"/>
        <v>0</v>
      </c>
      <c r="AX696" s="7">
        <f t="shared" si="223"/>
        <v>0</v>
      </c>
      <c r="AY696" s="7">
        <f t="shared" si="224"/>
        <v>0</v>
      </c>
      <c r="AZ696" s="7"/>
    </row>
    <row r="697" spans="2:52">
      <c r="B697" s="10">
        <v>665</v>
      </c>
      <c r="C697" s="10">
        <v>0</v>
      </c>
      <c r="D697" s="10">
        <v>0</v>
      </c>
      <c r="E697" s="10">
        <v>0</v>
      </c>
      <c r="F697" s="10">
        <v>0</v>
      </c>
      <c r="G697" s="10">
        <v>0</v>
      </c>
      <c r="H697" s="10">
        <v>0</v>
      </c>
      <c r="I697" s="10">
        <v>0</v>
      </c>
      <c r="J697" s="10">
        <v>0</v>
      </c>
      <c r="K697" s="10">
        <v>0</v>
      </c>
      <c r="L697" s="10">
        <v>0</v>
      </c>
      <c r="M697" s="10">
        <v>0</v>
      </c>
      <c r="N697" s="10">
        <v>0</v>
      </c>
      <c r="O697" s="10">
        <v>0</v>
      </c>
      <c r="P697" s="10">
        <v>0</v>
      </c>
      <c r="Q697" s="10">
        <v>0</v>
      </c>
      <c r="R697" s="10">
        <v>0</v>
      </c>
      <c r="S697" s="10">
        <v>0</v>
      </c>
      <c r="T697" s="10">
        <v>0</v>
      </c>
      <c r="U697" s="10">
        <v>0</v>
      </c>
      <c r="V697" s="10">
        <v>0</v>
      </c>
      <c r="W697" s="8"/>
      <c r="AE697" s="7">
        <v>665</v>
      </c>
      <c r="AF697" s="7">
        <f t="shared" si="225"/>
        <v>0</v>
      </c>
      <c r="AG697" s="7">
        <f t="shared" si="226"/>
        <v>0</v>
      </c>
      <c r="AH697" s="7">
        <f t="shared" si="208"/>
        <v>0</v>
      </c>
      <c r="AI697" s="7">
        <f t="shared" si="209"/>
        <v>0</v>
      </c>
      <c r="AJ697" s="7">
        <f t="shared" si="210"/>
        <v>0</v>
      </c>
      <c r="AK697" s="7">
        <f t="shared" si="211"/>
        <v>0</v>
      </c>
      <c r="AL697" s="7">
        <f t="shared" si="212"/>
        <v>0</v>
      </c>
      <c r="AM697" s="7">
        <f t="shared" si="213"/>
        <v>0</v>
      </c>
      <c r="AN697" s="7">
        <f t="shared" si="214"/>
        <v>0</v>
      </c>
      <c r="AO697" s="7">
        <f t="shared" si="215"/>
        <v>0</v>
      </c>
      <c r="AP697" s="7">
        <f t="shared" si="216"/>
        <v>0</v>
      </c>
      <c r="AQ697" s="7">
        <f t="shared" si="217"/>
        <v>0</v>
      </c>
      <c r="AR697" s="7">
        <f t="shared" si="218"/>
        <v>0</v>
      </c>
      <c r="AS697" s="7">
        <f t="shared" si="227"/>
        <v>0</v>
      </c>
      <c r="AT697" s="7">
        <f t="shared" si="219"/>
        <v>0</v>
      </c>
      <c r="AU697" s="7">
        <f t="shared" si="220"/>
        <v>0</v>
      </c>
      <c r="AV697" s="7">
        <f t="shared" si="221"/>
        <v>0</v>
      </c>
      <c r="AW697" s="7">
        <f t="shared" si="222"/>
        <v>0</v>
      </c>
      <c r="AX697" s="7">
        <f t="shared" si="223"/>
        <v>0</v>
      </c>
      <c r="AY697" s="7">
        <f t="shared" si="224"/>
        <v>0</v>
      </c>
      <c r="AZ697" s="7"/>
    </row>
    <row r="698" spans="2:52">
      <c r="B698" s="10">
        <v>666</v>
      </c>
      <c r="C698" s="10">
        <v>0</v>
      </c>
      <c r="D698" s="10">
        <v>0</v>
      </c>
      <c r="E698" s="10">
        <v>0</v>
      </c>
      <c r="F698" s="10">
        <v>0</v>
      </c>
      <c r="G698" s="10">
        <v>0</v>
      </c>
      <c r="H698" s="10">
        <v>0</v>
      </c>
      <c r="I698" s="10">
        <v>0</v>
      </c>
      <c r="J698" s="10">
        <v>0</v>
      </c>
      <c r="K698" s="10">
        <v>0</v>
      </c>
      <c r="L698" s="10">
        <v>0</v>
      </c>
      <c r="M698" s="10">
        <v>0</v>
      </c>
      <c r="N698" s="10">
        <v>0</v>
      </c>
      <c r="O698" s="10">
        <v>0</v>
      </c>
      <c r="P698" s="10">
        <v>0</v>
      </c>
      <c r="Q698" s="10">
        <v>0</v>
      </c>
      <c r="R698" s="10">
        <v>0</v>
      </c>
      <c r="S698" s="10">
        <v>0</v>
      </c>
      <c r="T698" s="10">
        <v>0</v>
      </c>
      <c r="U698" s="10">
        <v>0</v>
      </c>
      <c r="V698" s="10">
        <v>0</v>
      </c>
      <c r="W698" s="8"/>
      <c r="AE698" s="7">
        <v>666</v>
      </c>
      <c r="AF698" s="7">
        <f t="shared" si="225"/>
        <v>0</v>
      </c>
      <c r="AG698" s="7">
        <f t="shared" si="226"/>
        <v>0</v>
      </c>
      <c r="AH698" s="7">
        <f t="shared" si="208"/>
        <v>0</v>
      </c>
      <c r="AI698" s="7">
        <f t="shared" si="209"/>
        <v>0</v>
      </c>
      <c r="AJ698" s="7">
        <f t="shared" si="210"/>
        <v>0</v>
      </c>
      <c r="AK698" s="7">
        <f t="shared" si="211"/>
        <v>0</v>
      </c>
      <c r="AL698" s="7">
        <f t="shared" si="212"/>
        <v>0</v>
      </c>
      <c r="AM698" s="7">
        <f t="shared" si="213"/>
        <v>0</v>
      </c>
      <c r="AN698" s="7">
        <f t="shared" si="214"/>
        <v>0</v>
      </c>
      <c r="AO698" s="7">
        <f t="shared" si="215"/>
        <v>0</v>
      </c>
      <c r="AP698" s="7">
        <f t="shared" si="216"/>
        <v>0</v>
      </c>
      <c r="AQ698" s="7">
        <f t="shared" si="217"/>
        <v>0</v>
      </c>
      <c r="AR698" s="7">
        <f t="shared" si="218"/>
        <v>0</v>
      </c>
      <c r="AS698" s="7">
        <f t="shared" si="227"/>
        <v>0</v>
      </c>
      <c r="AT698" s="7">
        <f t="shared" si="219"/>
        <v>0</v>
      </c>
      <c r="AU698" s="7">
        <f t="shared" si="220"/>
        <v>0</v>
      </c>
      <c r="AV698" s="7">
        <f t="shared" si="221"/>
        <v>0</v>
      </c>
      <c r="AW698" s="7">
        <f t="shared" si="222"/>
        <v>0</v>
      </c>
      <c r="AX698" s="7">
        <f t="shared" si="223"/>
        <v>0</v>
      </c>
      <c r="AY698" s="7">
        <f t="shared" si="224"/>
        <v>0</v>
      </c>
      <c r="AZ698" s="7"/>
    </row>
    <row r="699" spans="2:52">
      <c r="B699" s="10">
        <v>667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0</v>
      </c>
      <c r="K699" s="10">
        <v>0</v>
      </c>
      <c r="L699" s="10">
        <v>0</v>
      </c>
      <c r="M699" s="10">
        <v>0</v>
      </c>
      <c r="N699" s="10">
        <v>0</v>
      </c>
      <c r="O699" s="10">
        <v>0</v>
      </c>
      <c r="P699" s="10">
        <v>0</v>
      </c>
      <c r="Q699" s="10">
        <v>0</v>
      </c>
      <c r="R699" s="10">
        <v>0</v>
      </c>
      <c r="S699" s="10">
        <v>0</v>
      </c>
      <c r="T699" s="10">
        <v>0</v>
      </c>
      <c r="U699" s="10">
        <v>0</v>
      </c>
      <c r="V699" s="10">
        <v>0</v>
      </c>
      <c r="W699" s="8"/>
      <c r="AE699" s="7">
        <v>667</v>
      </c>
      <c r="AF699" s="7">
        <f t="shared" si="225"/>
        <v>0</v>
      </c>
      <c r="AG699" s="7">
        <f t="shared" si="226"/>
        <v>0</v>
      </c>
      <c r="AH699" s="7">
        <f t="shared" si="208"/>
        <v>0</v>
      </c>
      <c r="AI699" s="7">
        <f t="shared" si="209"/>
        <v>0</v>
      </c>
      <c r="AJ699" s="7">
        <f t="shared" si="210"/>
        <v>0</v>
      </c>
      <c r="AK699" s="7">
        <f t="shared" si="211"/>
        <v>0</v>
      </c>
      <c r="AL699" s="7">
        <f t="shared" si="212"/>
        <v>0</v>
      </c>
      <c r="AM699" s="7">
        <f t="shared" si="213"/>
        <v>0</v>
      </c>
      <c r="AN699" s="7">
        <f t="shared" si="214"/>
        <v>0</v>
      </c>
      <c r="AO699" s="7">
        <f t="shared" si="215"/>
        <v>0</v>
      </c>
      <c r="AP699" s="7">
        <f t="shared" si="216"/>
        <v>0</v>
      </c>
      <c r="AQ699" s="7">
        <f t="shared" si="217"/>
        <v>0</v>
      </c>
      <c r="AR699" s="7">
        <f t="shared" si="218"/>
        <v>0</v>
      </c>
      <c r="AS699" s="7">
        <f t="shared" si="227"/>
        <v>0</v>
      </c>
      <c r="AT699" s="7">
        <f t="shared" si="219"/>
        <v>0</v>
      </c>
      <c r="AU699" s="7">
        <f t="shared" si="220"/>
        <v>0</v>
      </c>
      <c r="AV699" s="7">
        <f t="shared" si="221"/>
        <v>0</v>
      </c>
      <c r="AW699" s="7">
        <f t="shared" si="222"/>
        <v>0</v>
      </c>
      <c r="AX699" s="7">
        <f t="shared" si="223"/>
        <v>0</v>
      </c>
      <c r="AY699" s="7">
        <f t="shared" si="224"/>
        <v>0</v>
      </c>
      <c r="AZ699" s="7"/>
    </row>
    <row r="700" spans="2:52">
      <c r="B700" s="10">
        <v>668</v>
      </c>
      <c r="C700" s="10">
        <v>0</v>
      </c>
      <c r="D700" s="10">
        <v>0</v>
      </c>
      <c r="E700" s="10">
        <v>0</v>
      </c>
      <c r="F700" s="10">
        <v>0</v>
      </c>
      <c r="G700" s="10">
        <v>0</v>
      </c>
      <c r="H700" s="10">
        <v>0</v>
      </c>
      <c r="I700" s="10">
        <v>0</v>
      </c>
      <c r="J700" s="10">
        <v>0</v>
      </c>
      <c r="K700" s="10">
        <v>0</v>
      </c>
      <c r="L700" s="10">
        <v>0</v>
      </c>
      <c r="M700" s="10">
        <v>0</v>
      </c>
      <c r="N700" s="10">
        <v>0</v>
      </c>
      <c r="O700" s="10">
        <v>0</v>
      </c>
      <c r="P700" s="10">
        <v>0</v>
      </c>
      <c r="Q700" s="10">
        <v>0</v>
      </c>
      <c r="R700" s="10">
        <v>0</v>
      </c>
      <c r="S700" s="10">
        <v>0</v>
      </c>
      <c r="T700" s="10">
        <v>0</v>
      </c>
      <c r="U700" s="10">
        <v>0</v>
      </c>
      <c r="V700" s="10">
        <v>0</v>
      </c>
      <c r="W700" s="8"/>
      <c r="AE700" s="7">
        <v>668</v>
      </c>
      <c r="AF700" s="7">
        <f t="shared" si="225"/>
        <v>0</v>
      </c>
      <c r="AG700" s="7">
        <f t="shared" si="226"/>
        <v>0</v>
      </c>
      <c r="AH700" s="7">
        <f t="shared" si="208"/>
        <v>0</v>
      </c>
      <c r="AI700" s="7">
        <f t="shared" si="209"/>
        <v>0</v>
      </c>
      <c r="AJ700" s="7">
        <f t="shared" si="210"/>
        <v>0</v>
      </c>
      <c r="AK700" s="7">
        <f t="shared" si="211"/>
        <v>0</v>
      </c>
      <c r="AL700" s="7">
        <f t="shared" si="212"/>
        <v>0</v>
      </c>
      <c r="AM700" s="7">
        <f t="shared" si="213"/>
        <v>0</v>
      </c>
      <c r="AN700" s="7">
        <f t="shared" si="214"/>
        <v>0</v>
      </c>
      <c r="AO700" s="7">
        <f t="shared" si="215"/>
        <v>0</v>
      </c>
      <c r="AP700" s="7">
        <f t="shared" si="216"/>
        <v>0</v>
      </c>
      <c r="AQ700" s="7">
        <f t="shared" si="217"/>
        <v>0</v>
      </c>
      <c r="AR700" s="7">
        <f t="shared" si="218"/>
        <v>0</v>
      </c>
      <c r="AS700" s="7">
        <f t="shared" si="227"/>
        <v>0</v>
      </c>
      <c r="AT700" s="7">
        <f t="shared" si="219"/>
        <v>0</v>
      </c>
      <c r="AU700" s="7">
        <f t="shared" si="220"/>
        <v>0</v>
      </c>
      <c r="AV700" s="7">
        <f t="shared" si="221"/>
        <v>0</v>
      </c>
      <c r="AW700" s="7">
        <f t="shared" si="222"/>
        <v>0</v>
      </c>
      <c r="AX700" s="7">
        <f t="shared" si="223"/>
        <v>0</v>
      </c>
      <c r="AY700" s="7">
        <f t="shared" si="224"/>
        <v>0</v>
      </c>
      <c r="AZ700" s="7"/>
    </row>
    <row r="701" spans="2:52">
      <c r="B701" s="10">
        <v>669</v>
      </c>
      <c r="C701" s="10">
        <v>0</v>
      </c>
      <c r="D701" s="10">
        <v>0</v>
      </c>
      <c r="E701" s="10">
        <v>0</v>
      </c>
      <c r="F701" s="10">
        <v>0</v>
      </c>
      <c r="G701" s="10">
        <v>0</v>
      </c>
      <c r="H701" s="10">
        <v>0</v>
      </c>
      <c r="I701" s="10">
        <v>0</v>
      </c>
      <c r="J701" s="10">
        <v>0</v>
      </c>
      <c r="K701" s="10">
        <v>0</v>
      </c>
      <c r="L701" s="10">
        <v>0</v>
      </c>
      <c r="M701" s="10">
        <v>0</v>
      </c>
      <c r="N701" s="10">
        <v>0</v>
      </c>
      <c r="O701" s="10">
        <v>0</v>
      </c>
      <c r="P701" s="10">
        <v>0</v>
      </c>
      <c r="Q701" s="10">
        <v>0</v>
      </c>
      <c r="R701" s="10">
        <v>0</v>
      </c>
      <c r="S701" s="10">
        <v>0</v>
      </c>
      <c r="T701" s="10">
        <v>0</v>
      </c>
      <c r="U701" s="10">
        <v>0</v>
      </c>
      <c r="V701" s="10">
        <v>0</v>
      </c>
      <c r="W701" s="8"/>
      <c r="AE701" s="7">
        <v>669</v>
      </c>
      <c r="AF701" s="7">
        <f t="shared" si="225"/>
        <v>0</v>
      </c>
      <c r="AG701" s="7">
        <f t="shared" si="226"/>
        <v>0</v>
      </c>
      <c r="AH701" s="7">
        <f t="shared" si="208"/>
        <v>0</v>
      </c>
      <c r="AI701" s="7">
        <f t="shared" si="209"/>
        <v>0</v>
      </c>
      <c r="AJ701" s="7">
        <f t="shared" si="210"/>
        <v>0</v>
      </c>
      <c r="AK701" s="7">
        <f t="shared" si="211"/>
        <v>0</v>
      </c>
      <c r="AL701" s="7">
        <f t="shared" si="212"/>
        <v>0</v>
      </c>
      <c r="AM701" s="7">
        <f t="shared" si="213"/>
        <v>0</v>
      </c>
      <c r="AN701" s="7">
        <f t="shared" si="214"/>
        <v>0</v>
      </c>
      <c r="AO701" s="7">
        <f t="shared" si="215"/>
        <v>0</v>
      </c>
      <c r="AP701" s="7">
        <f t="shared" si="216"/>
        <v>0</v>
      </c>
      <c r="AQ701" s="7">
        <f t="shared" si="217"/>
        <v>0</v>
      </c>
      <c r="AR701" s="7">
        <f t="shared" si="218"/>
        <v>0</v>
      </c>
      <c r="AS701" s="7">
        <f t="shared" si="227"/>
        <v>0</v>
      </c>
      <c r="AT701" s="7">
        <f t="shared" si="219"/>
        <v>0</v>
      </c>
      <c r="AU701" s="7">
        <f t="shared" si="220"/>
        <v>0</v>
      </c>
      <c r="AV701" s="7">
        <f t="shared" si="221"/>
        <v>0</v>
      </c>
      <c r="AW701" s="7">
        <f t="shared" si="222"/>
        <v>0</v>
      </c>
      <c r="AX701" s="7">
        <f t="shared" si="223"/>
        <v>0</v>
      </c>
      <c r="AY701" s="7">
        <f t="shared" si="224"/>
        <v>0</v>
      </c>
      <c r="AZ701" s="7"/>
    </row>
    <row r="702" spans="2:52">
      <c r="B702" s="10">
        <v>670</v>
      </c>
      <c r="C702" s="10">
        <v>0</v>
      </c>
      <c r="D702" s="10">
        <v>0</v>
      </c>
      <c r="E702" s="10">
        <v>0</v>
      </c>
      <c r="F702" s="10">
        <v>0</v>
      </c>
      <c r="G702" s="10">
        <v>0</v>
      </c>
      <c r="H702" s="10">
        <v>0</v>
      </c>
      <c r="I702" s="10">
        <v>0</v>
      </c>
      <c r="J702" s="10">
        <v>0</v>
      </c>
      <c r="K702" s="10">
        <v>0</v>
      </c>
      <c r="L702" s="10">
        <v>0</v>
      </c>
      <c r="M702" s="10">
        <v>0</v>
      </c>
      <c r="N702" s="10">
        <v>0</v>
      </c>
      <c r="O702" s="10">
        <v>0</v>
      </c>
      <c r="P702" s="10">
        <v>0</v>
      </c>
      <c r="Q702" s="10">
        <v>0</v>
      </c>
      <c r="R702" s="10">
        <v>0</v>
      </c>
      <c r="S702" s="10">
        <v>0</v>
      </c>
      <c r="T702" s="10">
        <v>0</v>
      </c>
      <c r="U702" s="10">
        <v>0</v>
      </c>
      <c r="V702" s="10">
        <v>0</v>
      </c>
      <c r="W702" s="8"/>
      <c r="AE702" s="7">
        <v>670</v>
      </c>
      <c r="AF702" s="7">
        <f t="shared" si="225"/>
        <v>0</v>
      </c>
      <c r="AG702" s="7">
        <f t="shared" si="226"/>
        <v>0</v>
      </c>
      <c r="AH702" s="7">
        <f t="shared" si="208"/>
        <v>0</v>
      </c>
      <c r="AI702" s="7">
        <f t="shared" si="209"/>
        <v>0</v>
      </c>
      <c r="AJ702" s="7">
        <f t="shared" si="210"/>
        <v>0</v>
      </c>
      <c r="AK702" s="7">
        <f t="shared" si="211"/>
        <v>0</v>
      </c>
      <c r="AL702" s="7">
        <f t="shared" si="212"/>
        <v>0</v>
      </c>
      <c r="AM702" s="7">
        <f t="shared" si="213"/>
        <v>0</v>
      </c>
      <c r="AN702" s="7">
        <f t="shared" si="214"/>
        <v>0</v>
      </c>
      <c r="AO702" s="7">
        <f t="shared" si="215"/>
        <v>0</v>
      </c>
      <c r="AP702" s="7">
        <f t="shared" si="216"/>
        <v>0</v>
      </c>
      <c r="AQ702" s="7">
        <f t="shared" si="217"/>
        <v>0</v>
      </c>
      <c r="AR702" s="7">
        <f t="shared" si="218"/>
        <v>0</v>
      </c>
      <c r="AS702" s="7">
        <f t="shared" si="227"/>
        <v>0</v>
      </c>
      <c r="AT702" s="7">
        <f t="shared" si="219"/>
        <v>0</v>
      </c>
      <c r="AU702" s="7">
        <f t="shared" si="220"/>
        <v>0</v>
      </c>
      <c r="AV702" s="7">
        <f t="shared" si="221"/>
        <v>0</v>
      </c>
      <c r="AW702" s="7">
        <f t="shared" si="222"/>
        <v>0</v>
      </c>
      <c r="AX702" s="7">
        <f t="shared" si="223"/>
        <v>0</v>
      </c>
      <c r="AY702" s="7">
        <f t="shared" si="224"/>
        <v>0</v>
      </c>
      <c r="AZ702" s="7"/>
    </row>
    <row r="703" spans="2:52">
      <c r="B703" s="10">
        <v>671</v>
      </c>
      <c r="C703" s="10">
        <v>0</v>
      </c>
      <c r="D703" s="10">
        <v>0</v>
      </c>
      <c r="E703" s="10">
        <v>0</v>
      </c>
      <c r="F703" s="10">
        <v>0</v>
      </c>
      <c r="G703" s="10">
        <v>0</v>
      </c>
      <c r="H703" s="10">
        <v>0</v>
      </c>
      <c r="I703" s="10">
        <v>0</v>
      </c>
      <c r="J703" s="10">
        <v>0</v>
      </c>
      <c r="K703" s="10">
        <v>0</v>
      </c>
      <c r="L703" s="10">
        <v>0</v>
      </c>
      <c r="M703" s="10">
        <v>0</v>
      </c>
      <c r="N703" s="10">
        <v>0</v>
      </c>
      <c r="O703" s="10">
        <v>0</v>
      </c>
      <c r="P703" s="10">
        <v>0</v>
      </c>
      <c r="Q703" s="10">
        <v>0</v>
      </c>
      <c r="R703" s="10">
        <v>0</v>
      </c>
      <c r="S703" s="10">
        <v>0</v>
      </c>
      <c r="T703" s="10">
        <v>0</v>
      </c>
      <c r="U703" s="10">
        <v>0</v>
      </c>
      <c r="V703" s="10">
        <v>0</v>
      </c>
      <c r="W703" s="8"/>
      <c r="AE703" s="7">
        <v>671</v>
      </c>
      <c r="AF703" s="7">
        <f t="shared" si="225"/>
        <v>0</v>
      </c>
      <c r="AG703" s="7">
        <f t="shared" si="226"/>
        <v>0</v>
      </c>
      <c r="AH703" s="7">
        <f t="shared" si="208"/>
        <v>0</v>
      </c>
      <c r="AI703" s="7">
        <f t="shared" si="209"/>
        <v>0</v>
      </c>
      <c r="AJ703" s="7">
        <f t="shared" si="210"/>
        <v>0</v>
      </c>
      <c r="AK703" s="7">
        <f t="shared" si="211"/>
        <v>0</v>
      </c>
      <c r="AL703" s="7">
        <f t="shared" si="212"/>
        <v>0</v>
      </c>
      <c r="AM703" s="7">
        <f t="shared" si="213"/>
        <v>0</v>
      </c>
      <c r="AN703" s="7">
        <f t="shared" si="214"/>
        <v>0</v>
      </c>
      <c r="AO703" s="7">
        <f t="shared" si="215"/>
        <v>0</v>
      </c>
      <c r="AP703" s="7">
        <f t="shared" si="216"/>
        <v>0</v>
      </c>
      <c r="AQ703" s="7">
        <f t="shared" si="217"/>
        <v>0</v>
      </c>
      <c r="AR703" s="7">
        <f t="shared" si="218"/>
        <v>0</v>
      </c>
      <c r="AS703" s="7">
        <f t="shared" si="227"/>
        <v>0</v>
      </c>
      <c r="AT703" s="7">
        <f t="shared" si="219"/>
        <v>0</v>
      </c>
      <c r="AU703" s="7">
        <f t="shared" si="220"/>
        <v>0</v>
      </c>
      <c r="AV703" s="7">
        <f t="shared" si="221"/>
        <v>0</v>
      </c>
      <c r="AW703" s="7">
        <f t="shared" si="222"/>
        <v>0</v>
      </c>
      <c r="AX703" s="7">
        <f t="shared" si="223"/>
        <v>0</v>
      </c>
      <c r="AY703" s="7">
        <f t="shared" si="224"/>
        <v>0</v>
      </c>
      <c r="AZ703" s="7"/>
    </row>
    <row r="704" spans="2:52">
      <c r="B704" s="10">
        <v>672</v>
      </c>
      <c r="C704" s="10">
        <v>0</v>
      </c>
      <c r="D704" s="10">
        <v>0</v>
      </c>
      <c r="E704" s="10">
        <v>0</v>
      </c>
      <c r="F704" s="10">
        <v>0</v>
      </c>
      <c r="G704" s="10">
        <v>0</v>
      </c>
      <c r="H704" s="10">
        <v>0</v>
      </c>
      <c r="I704" s="10">
        <v>0</v>
      </c>
      <c r="J704" s="10">
        <v>0</v>
      </c>
      <c r="K704" s="10">
        <v>0</v>
      </c>
      <c r="L704" s="10">
        <v>0</v>
      </c>
      <c r="M704" s="10">
        <v>0</v>
      </c>
      <c r="N704" s="10">
        <v>0</v>
      </c>
      <c r="O704" s="10">
        <v>0</v>
      </c>
      <c r="P704" s="10">
        <v>0</v>
      </c>
      <c r="Q704" s="10">
        <v>0</v>
      </c>
      <c r="R704" s="10">
        <v>0</v>
      </c>
      <c r="S704" s="10">
        <v>0</v>
      </c>
      <c r="T704" s="10">
        <v>0</v>
      </c>
      <c r="U704" s="10">
        <v>0</v>
      </c>
      <c r="V704" s="10">
        <v>0</v>
      </c>
      <c r="W704" s="8"/>
      <c r="AE704" s="7">
        <v>672</v>
      </c>
      <c r="AF704" s="7">
        <f t="shared" si="225"/>
        <v>0</v>
      </c>
      <c r="AG704" s="7">
        <f t="shared" si="226"/>
        <v>0</v>
      </c>
      <c r="AH704" s="7">
        <f t="shared" si="208"/>
        <v>0</v>
      </c>
      <c r="AI704" s="7">
        <f t="shared" si="209"/>
        <v>0</v>
      </c>
      <c r="AJ704" s="7">
        <f t="shared" si="210"/>
        <v>0</v>
      </c>
      <c r="AK704" s="7">
        <f t="shared" si="211"/>
        <v>0</v>
      </c>
      <c r="AL704" s="7">
        <f t="shared" si="212"/>
        <v>0</v>
      </c>
      <c r="AM704" s="7">
        <f t="shared" si="213"/>
        <v>0</v>
      </c>
      <c r="AN704" s="7">
        <f t="shared" si="214"/>
        <v>0</v>
      </c>
      <c r="AO704" s="7">
        <f t="shared" si="215"/>
        <v>0</v>
      </c>
      <c r="AP704" s="7">
        <f t="shared" si="216"/>
        <v>0</v>
      </c>
      <c r="AQ704" s="7">
        <f t="shared" si="217"/>
        <v>0</v>
      </c>
      <c r="AR704" s="7">
        <f t="shared" si="218"/>
        <v>0</v>
      </c>
      <c r="AS704" s="7">
        <f t="shared" si="227"/>
        <v>0</v>
      </c>
      <c r="AT704" s="7">
        <f t="shared" si="219"/>
        <v>0</v>
      </c>
      <c r="AU704" s="7">
        <f t="shared" si="220"/>
        <v>0</v>
      </c>
      <c r="AV704" s="7">
        <f t="shared" si="221"/>
        <v>0</v>
      </c>
      <c r="AW704" s="7">
        <f t="shared" si="222"/>
        <v>0</v>
      </c>
      <c r="AX704" s="7">
        <f t="shared" si="223"/>
        <v>0</v>
      </c>
      <c r="AY704" s="7">
        <f t="shared" si="224"/>
        <v>0</v>
      </c>
      <c r="AZ704" s="7"/>
    </row>
    <row r="705" spans="2:52">
      <c r="B705" s="10">
        <v>673</v>
      </c>
      <c r="C705" s="10">
        <v>0</v>
      </c>
      <c r="D705" s="10">
        <v>0</v>
      </c>
      <c r="E705" s="10">
        <v>0</v>
      </c>
      <c r="F705" s="10">
        <v>0</v>
      </c>
      <c r="G705" s="10">
        <v>0</v>
      </c>
      <c r="H705" s="10">
        <v>0</v>
      </c>
      <c r="I705" s="10">
        <v>0</v>
      </c>
      <c r="J705" s="10">
        <v>0</v>
      </c>
      <c r="K705" s="10">
        <v>0</v>
      </c>
      <c r="L705" s="10">
        <v>0</v>
      </c>
      <c r="M705" s="10">
        <v>0</v>
      </c>
      <c r="N705" s="10">
        <v>0</v>
      </c>
      <c r="O705" s="10">
        <v>0</v>
      </c>
      <c r="P705" s="10">
        <v>0</v>
      </c>
      <c r="Q705" s="10">
        <v>0</v>
      </c>
      <c r="R705" s="10">
        <v>0</v>
      </c>
      <c r="S705" s="10">
        <v>0</v>
      </c>
      <c r="T705" s="10">
        <v>0</v>
      </c>
      <c r="U705" s="10">
        <v>0</v>
      </c>
      <c r="V705" s="10">
        <v>0</v>
      </c>
      <c r="W705" s="8"/>
      <c r="AE705" s="7">
        <v>673</v>
      </c>
      <c r="AF705" s="7">
        <f t="shared" si="225"/>
        <v>0</v>
      </c>
      <c r="AG705" s="7">
        <f t="shared" si="226"/>
        <v>0</v>
      </c>
      <c r="AH705" s="7">
        <f t="shared" si="208"/>
        <v>0</v>
      </c>
      <c r="AI705" s="7">
        <f t="shared" si="209"/>
        <v>0</v>
      </c>
      <c r="AJ705" s="7">
        <f t="shared" si="210"/>
        <v>0</v>
      </c>
      <c r="AK705" s="7">
        <f t="shared" si="211"/>
        <v>0</v>
      </c>
      <c r="AL705" s="7">
        <f t="shared" si="212"/>
        <v>0</v>
      </c>
      <c r="AM705" s="7">
        <f t="shared" si="213"/>
        <v>0</v>
      </c>
      <c r="AN705" s="7">
        <f t="shared" si="214"/>
        <v>0</v>
      </c>
      <c r="AO705" s="7">
        <f t="shared" si="215"/>
        <v>0</v>
      </c>
      <c r="AP705" s="7">
        <f t="shared" si="216"/>
        <v>0</v>
      </c>
      <c r="AQ705" s="7">
        <f t="shared" si="217"/>
        <v>0</v>
      </c>
      <c r="AR705" s="7">
        <f t="shared" si="218"/>
        <v>0</v>
      </c>
      <c r="AS705" s="7">
        <f t="shared" si="227"/>
        <v>0</v>
      </c>
      <c r="AT705" s="7">
        <f t="shared" si="219"/>
        <v>0</v>
      </c>
      <c r="AU705" s="7">
        <f t="shared" si="220"/>
        <v>0</v>
      </c>
      <c r="AV705" s="7">
        <f t="shared" si="221"/>
        <v>0</v>
      </c>
      <c r="AW705" s="7">
        <f t="shared" si="222"/>
        <v>0</v>
      </c>
      <c r="AX705" s="7">
        <f t="shared" si="223"/>
        <v>0</v>
      </c>
      <c r="AY705" s="7">
        <f t="shared" si="224"/>
        <v>0</v>
      </c>
      <c r="AZ705" s="7"/>
    </row>
    <row r="706" spans="2:52">
      <c r="B706" s="10">
        <v>674</v>
      </c>
      <c r="C706" s="10">
        <v>0</v>
      </c>
      <c r="D706" s="10">
        <v>0</v>
      </c>
      <c r="E706" s="10">
        <v>0</v>
      </c>
      <c r="F706" s="10">
        <v>0</v>
      </c>
      <c r="G706" s="10">
        <v>0</v>
      </c>
      <c r="H706" s="10">
        <v>0</v>
      </c>
      <c r="I706" s="10">
        <v>0</v>
      </c>
      <c r="J706" s="10">
        <v>0</v>
      </c>
      <c r="K706" s="10">
        <v>0</v>
      </c>
      <c r="L706" s="10">
        <v>0</v>
      </c>
      <c r="M706" s="10">
        <v>0</v>
      </c>
      <c r="N706" s="10">
        <v>0</v>
      </c>
      <c r="O706" s="10">
        <v>0</v>
      </c>
      <c r="P706" s="10">
        <v>0</v>
      </c>
      <c r="Q706" s="10">
        <v>0</v>
      </c>
      <c r="R706" s="10">
        <v>0</v>
      </c>
      <c r="S706" s="10">
        <v>0</v>
      </c>
      <c r="T706" s="10">
        <v>0</v>
      </c>
      <c r="U706" s="10">
        <v>0</v>
      </c>
      <c r="V706" s="10">
        <v>0</v>
      </c>
      <c r="W706" s="8"/>
      <c r="AE706" s="7">
        <v>674</v>
      </c>
      <c r="AF706" s="7">
        <f t="shared" si="225"/>
        <v>0</v>
      </c>
      <c r="AG706" s="7">
        <f t="shared" si="226"/>
        <v>0</v>
      </c>
      <c r="AH706" s="7">
        <f t="shared" si="208"/>
        <v>0</v>
      </c>
      <c r="AI706" s="7">
        <f t="shared" si="209"/>
        <v>0</v>
      </c>
      <c r="AJ706" s="7">
        <f t="shared" si="210"/>
        <v>0</v>
      </c>
      <c r="AK706" s="7">
        <f t="shared" si="211"/>
        <v>0</v>
      </c>
      <c r="AL706" s="7">
        <f t="shared" si="212"/>
        <v>0</v>
      </c>
      <c r="AM706" s="7">
        <f t="shared" si="213"/>
        <v>0</v>
      </c>
      <c r="AN706" s="7">
        <f t="shared" si="214"/>
        <v>0</v>
      </c>
      <c r="AO706" s="7">
        <f t="shared" si="215"/>
        <v>0</v>
      </c>
      <c r="AP706" s="7">
        <f t="shared" si="216"/>
        <v>0</v>
      </c>
      <c r="AQ706" s="7">
        <f t="shared" si="217"/>
        <v>0</v>
      </c>
      <c r="AR706" s="7">
        <f t="shared" si="218"/>
        <v>0</v>
      </c>
      <c r="AS706" s="7">
        <f t="shared" si="227"/>
        <v>0</v>
      </c>
      <c r="AT706" s="7">
        <f t="shared" si="219"/>
        <v>0</v>
      </c>
      <c r="AU706" s="7">
        <f t="shared" si="220"/>
        <v>0</v>
      </c>
      <c r="AV706" s="7">
        <f t="shared" si="221"/>
        <v>0</v>
      </c>
      <c r="AW706" s="7">
        <f t="shared" si="222"/>
        <v>0</v>
      </c>
      <c r="AX706" s="7">
        <f t="shared" si="223"/>
        <v>0</v>
      </c>
      <c r="AY706" s="7">
        <f t="shared" si="224"/>
        <v>0</v>
      </c>
      <c r="AZ706" s="7"/>
    </row>
    <row r="707" spans="2:52">
      <c r="B707" s="10">
        <v>675</v>
      </c>
      <c r="C707" s="10">
        <v>0</v>
      </c>
      <c r="D707" s="10">
        <v>0</v>
      </c>
      <c r="E707" s="10">
        <v>0</v>
      </c>
      <c r="F707" s="10">
        <v>0</v>
      </c>
      <c r="G707" s="10">
        <v>0</v>
      </c>
      <c r="H707" s="10">
        <v>0</v>
      </c>
      <c r="I707" s="10">
        <v>0</v>
      </c>
      <c r="J707" s="10">
        <v>0</v>
      </c>
      <c r="K707" s="10">
        <v>0</v>
      </c>
      <c r="L707" s="10">
        <v>0</v>
      </c>
      <c r="M707" s="10">
        <v>0</v>
      </c>
      <c r="N707" s="10">
        <v>0</v>
      </c>
      <c r="O707" s="10">
        <v>0</v>
      </c>
      <c r="P707" s="10">
        <v>0</v>
      </c>
      <c r="Q707" s="10">
        <v>0</v>
      </c>
      <c r="R707" s="10">
        <v>0</v>
      </c>
      <c r="S707" s="10">
        <v>0</v>
      </c>
      <c r="T707" s="10">
        <v>0</v>
      </c>
      <c r="U707" s="10">
        <v>0</v>
      </c>
      <c r="V707" s="10">
        <v>0</v>
      </c>
      <c r="W707" s="8"/>
      <c r="AE707" s="7">
        <v>675</v>
      </c>
      <c r="AF707" s="7">
        <f t="shared" si="225"/>
        <v>0</v>
      </c>
      <c r="AG707" s="7">
        <f t="shared" si="226"/>
        <v>0</v>
      </c>
      <c r="AH707" s="7">
        <f t="shared" si="208"/>
        <v>0</v>
      </c>
      <c r="AI707" s="7">
        <f t="shared" si="209"/>
        <v>0</v>
      </c>
      <c r="AJ707" s="7">
        <f t="shared" si="210"/>
        <v>0</v>
      </c>
      <c r="AK707" s="7">
        <f t="shared" si="211"/>
        <v>0</v>
      </c>
      <c r="AL707" s="7">
        <f t="shared" si="212"/>
        <v>0</v>
      </c>
      <c r="AM707" s="7">
        <f t="shared" si="213"/>
        <v>0</v>
      </c>
      <c r="AN707" s="7">
        <f t="shared" si="214"/>
        <v>0</v>
      </c>
      <c r="AO707" s="7">
        <f t="shared" si="215"/>
        <v>0</v>
      </c>
      <c r="AP707" s="7">
        <f t="shared" si="216"/>
        <v>0</v>
      </c>
      <c r="AQ707" s="7">
        <f t="shared" si="217"/>
        <v>0</v>
      </c>
      <c r="AR707" s="7">
        <f t="shared" si="218"/>
        <v>0</v>
      </c>
      <c r="AS707" s="7">
        <f t="shared" si="227"/>
        <v>0</v>
      </c>
      <c r="AT707" s="7">
        <f t="shared" si="219"/>
        <v>0</v>
      </c>
      <c r="AU707" s="7">
        <f t="shared" si="220"/>
        <v>0</v>
      </c>
      <c r="AV707" s="7">
        <f t="shared" si="221"/>
        <v>0</v>
      </c>
      <c r="AW707" s="7">
        <f t="shared" si="222"/>
        <v>0</v>
      </c>
      <c r="AX707" s="7">
        <f t="shared" si="223"/>
        <v>0</v>
      </c>
      <c r="AY707" s="7">
        <f t="shared" si="224"/>
        <v>0</v>
      </c>
      <c r="AZ707" s="7"/>
    </row>
    <row r="708" spans="2:52">
      <c r="B708" s="10">
        <v>676</v>
      </c>
      <c r="C708" s="10">
        <v>0</v>
      </c>
      <c r="D708" s="10">
        <v>0</v>
      </c>
      <c r="E708" s="10">
        <v>0</v>
      </c>
      <c r="F708" s="10">
        <v>0</v>
      </c>
      <c r="G708" s="10">
        <v>0</v>
      </c>
      <c r="H708" s="10">
        <v>0</v>
      </c>
      <c r="I708" s="10">
        <v>0</v>
      </c>
      <c r="J708" s="10">
        <v>0</v>
      </c>
      <c r="K708" s="10">
        <v>0</v>
      </c>
      <c r="L708" s="10">
        <v>0</v>
      </c>
      <c r="M708" s="10">
        <v>0</v>
      </c>
      <c r="N708" s="10">
        <v>0</v>
      </c>
      <c r="O708" s="10">
        <v>0</v>
      </c>
      <c r="P708" s="10">
        <v>0</v>
      </c>
      <c r="Q708" s="10">
        <v>0</v>
      </c>
      <c r="R708" s="10">
        <v>0</v>
      </c>
      <c r="S708" s="10">
        <v>0</v>
      </c>
      <c r="T708" s="10">
        <v>0</v>
      </c>
      <c r="U708" s="10">
        <v>0</v>
      </c>
      <c r="V708" s="10">
        <v>0</v>
      </c>
      <c r="W708" s="8"/>
      <c r="AE708" s="7">
        <v>676</v>
      </c>
      <c r="AF708" s="7">
        <f t="shared" si="225"/>
        <v>0</v>
      </c>
      <c r="AG708" s="7">
        <f t="shared" si="226"/>
        <v>0</v>
      </c>
      <c r="AH708" s="7">
        <f t="shared" si="208"/>
        <v>0</v>
      </c>
      <c r="AI708" s="7">
        <f t="shared" si="209"/>
        <v>0</v>
      </c>
      <c r="AJ708" s="7">
        <f t="shared" si="210"/>
        <v>0</v>
      </c>
      <c r="AK708" s="7">
        <f t="shared" si="211"/>
        <v>0</v>
      </c>
      <c r="AL708" s="7">
        <f t="shared" si="212"/>
        <v>0</v>
      </c>
      <c r="AM708" s="7">
        <f t="shared" si="213"/>
        <v>0</v>
      </c>
      <c r="AN708" s="7">
        <f t="shared" si="214"/>
        <v>0</v>
      </c>
      <c r="AO708" s="7">
        <f t="shared" si="215"/>
        <v>0</v>
      </c>
      <c r="AP708" s="7">
        <f t="shared" si="216"/>
        <v>0</v>
      </c>
      <c r="AQ708" s="7">
        <f t="shared" si="217"/>
        <v>0</v>
      </c>
      <c r="AR708" s="7">
        <f t="shared" si="218"/>
        <v>0</v>
      </c>
      <c r="AS708" s="7">
        <f t="shared" si="227"/>
        <v>0</v>
      </c>
      <c r="AT708" s="7">
        <f t="shared" si="219"/>
        <v>0</v>
      </c>
      <c r="AU708" s="7">
        <f t="shared" si="220"/>
        <v>0</v>
      </c>
      <c r="AV708" s="7">
        <f t="shared" si="221"/>
        <v>0</v>
      </c>
      <c r="AW708" s="7">
        <f t="shared" si="222"/>
        <v>0</v>
      </c>
      <c r="AX708" s="7">
        <f t="shared" si="223"/>
        <v>0</v>
      </c>
      <c r="AY708" s="7">
        <f t="shared" si="224"/>
        <v>0</v>
      </c>
      <c r="AZ708" s="7"/>
    </row>
    <row r="709" spans="2:52">
      <c r="B709" s="10">
        <v>677</v>
      </c>
      <c r="C709" s="10">
        <v>0</v>
      </c>
      <c r="D709" s="10">
        <v>0</v>
      </c>
      <c r="E709" s="10">
        <v>0</v>
      </c>
      <c r="F709" s="10">
        <v>0</v>
      </c>
      <c r="G709" s="10">
        <v>0</v>
      </c>
      <c r="H709" s="10">
        <v>0</v>
      </c>
      <c r="I709" s="10">
        <v>0</v>
      </c>
      <c r="J709" s="10">
        <v>0</v>
      </c>
      <c r="K709" s="10">
        <v>0</v>
      </c>
      <c r="L709" s="10">
        <v>0</v>
      </c>
      <c r="M709" s="10">
        <v>0</v>
      </c>
      <c r="N709" s="10">
        <v>0</v>
      </c>
      <c r="O709" s="10">
        <v>0</v>
      </c>
      <c r="P709" s="10">
        <v>0</v>
      </c>
      <c r="Q709" s="10">
        <v>0</v>
      </c>
      <c r="R709" s="10">
        <v>0</v>
      </c>
      <c r="S709" s="10">
        <v>0</v>
      </c>
      <c r="T709" s="10">
        <v>0</v>
      </c>
      <c r="U709" s="10">
        <v>0</v>
      </c>
      <c r="V709" s="10">
        <v>0</v>
      </c>
      <c r="W709" s="8"/>
      <c r="AE709" s="7">
        <v>677</v>
      </c>
      <c r="AF709" s="7">
        <f t="shared" si="225"/>
        <v>0</v>
      </c>
      <c r="AG709" s="7">
        <f t="shared" si="226"/>
        <v>0</v>
      </c>
      <c r="AH709" s="7">
        <f t="shared" si="208"/>
        <v>0</v>
      </c>
      <c r="AI709" s="7">
        <f t="shared" si="209"/>
        <v>0</v>
      </c>
      <c r="AJ709" s="7">
        <f t="shared" si="210"/>
        <v>0</v>
      </c>
      <c r="AK709" s="7">
        <f t="shared" si="211"/>
        <v>0</v>
      </c>
      <c r="AL709" s="7">
        <f t="shared" si="212"/>
        <v>0</v>
      </c>
      <c r="AM709" s="7">
        <f t="shared" si="213"/>
        <v>0</v>
      </c>
      <c r="AN709" s="7">
        <f t="shared" si="214"/>
        <v>0</v>
      </c>
      <c r="AO709" s="7">
        <f t="shared" si="215"/>
        <v>0</v>
      </c>
      <c r="AP709" s="7">
        <f t="shared" si="216"/>
        <v>0</v>
      </c>
      <c r="AQ709" s="7">
        <f t="shared" si="217"/>
        <v>0</v>
      </c>
      <c r="AR709" s="7">
        <f t="shared" si="218"/>
        <v>0</v>
      </c>
      <c r="AS709" s="7">
        <f t="shared" si="227"/>
        <v>0</v>
      </c>
      <c r="AT709" s="7">
        <f t="shared" si="219"/>
        <v>0</v>
      </c>
      <c r="AU709" s="7">
        <f t="shared" si="220"/>
        <v>0</v>
      </c>
      <c r="AV709" s="7">
        <f t="shared" si="221"/>
        <v>0</v>
      </c>
      <c r="AW709" s="7">
        <f t="shared" si="222"/>
        <v>0</v>
      </c>
      <c r="AX709" s="7">
        <f t="shared" si="223"/>
        <v>0</v>
      </c>
      <c r="AY709" s="7">
        <f t="shared" si="224"/>
        <v>0</v>
      </c>
      <c r="AZ709" s="7"/>
    </row>
    <row r="710" spans="2:52">
      <c r="B710" s="10">
        <v>678</v>
      </c>
      <c r="C710" s="10">
        <v>0</v>
      </c>
      <c r="D710" s="10">
        <v>0</v>
      </c>
      <c r="E710" s="10">
        <v>0</v>
      </c>
      <c r="F710" s="10">
        <v>0</v>
      </c>
      <c r="G710" s="10">
        <v>0</v>
      </c>
      <c r="H710" s="10">
        <v>0</v>
      </c>
      <c r="I710" s="10">
        <v>0</v>
      </c>
      <c r="J710" s="10">
        <v>0</v>
      </c>
      <c r="K710" s="10">
        <v>0</v>
      </c>
      <c r="L710" s="10">
        <v>0</v>
      </c>
      <c r="M710" s="10">
        <v>0</v>
      </c>
      <c r="N710" s="10">
        <v>0</v>
      </c>
      <c r="O710" s="10">
        <v>0</v>
      </c>
      <c r="P710" s="10">
        <v>0</v>
      </c>
      <c r="Q710" s="10">
        <v>0</v>
      </c>
      <c r="R710" s="10">
        <v>0</v>
      </c>
      <c r="S710" s="10">
        <v>0</v>
      </c>
      <c r="T710" s="10">
        <v>0</v>
      </c>
      <c r="U710" s="10">
        <v>0</v>
      </c>
      <c r="V710" s="10">
        <v>0</v>
      </c>
      <c r="W710" s="8"/>
      <c r="AE710" s="7">
        <v>678</v>
      </c>
      <c r="AF710" s="7">
        <f t="shared" si="225"/>
        <v>0</v>
      </c>
      <c r="AG710" s="7">
        <f t="shared" si="226"/>
        <v>0</v>
      </c>
      <c r="AH710" s="7">
        <f t="shared" ref="AH710:AH773" si="228">B710*E710</f>
        <v>0</v>
      </c>
      <c r="AI710" s="7">
        <f t="shared" si="209"/>
        <v>0</v>
      </c>
      <c r="AJ710" s="7">
        <f t="shared" si="210"/>
        <v>0</v>
      </c>
      <c r="AK710" s="7">
        <f t="shared" si="211"/>
        <v>0</v>
      </c>
      <c r="AL710" s="7">
        <f t="shared" si="212"/>
        <v>0</v>
      </c>
      <c r="AM710" s="7">
        <f t="shared" si="213"/>
        <v>0</v>
      </c>
      <c r="AN710" s="7">
        <f t="shared" si="214"/>
        <v>0</v>
      </c>
      <c r="AO710" s="7">
        <f t="shared" si="215"/>
        <v>0</v>
      </c>
      <c r="AP710" s="7">
        <f t="shared" si="216"/>
        <v>0</v>
      </c>
      <c r="AQ710" s="7">
        <f t="shared" si="217"/>
        <v>0</v>
      </c>
      <c r="AR710" s="7">
        <f t="shared" si="218"/>
        <v>0</v>
      </c>
      <c r="AS710" s="7">
        <f t="shared" si="227"/>
        <v>0</v>
      </c>
      <c r="AT710" s="7">
        <f t="shared" si="219"/>
        <v>0</v>
      </c>
      <c r="AU710" s="7">
        <f t="shared" si="220"/>
        <v>0</v>
      </c>
      <c r="AV710" s="7">
        <f t="shared" si="221"/>
        <v>0</v>
      </c>
      <c r="AW710" s="7">
        <f t="shared" si="222"/>
        <v>0</v>
      </c>
      <c r="AX710" s="7">
        <f t="shared" si="223"/>
        <v>0</v>
      </c>
      <c r="AY710" s="7">
        <f t="shared" si="224"/>
        <v>0</v>
      </c>
      <c r="AZ710" s="7"/>
    </row>
    <row r="711" spans="2:52">
      <c r="B711" s="10">
        <v>679</v>
      </c>
      <c r="C711" s="10">
        <v>0</v>
      </c>
      <c r="D711" s="10">
        <v>0</v>
      </c>
      <c r="E711" s="10">
        <v>0</v>
      </c>
      <c r="F711" s="10">
        <v>0</v>
      </c>
      <c r="G711" s="10">
        <v>0</v>
      </c>
      <c r="H711" s="10">
        <v>0</v>
      </c>
      <c r="I711" s="10">
        <v>0</v>
      </c>
      <c r="J711" s="10">
        <v>0</v>
      </c>
      <c r="K711" s="10">
        <v>0</v>
      </c>
      <c r="L711" s="10">
        <v>0</v>
      </c>
      <c r="M711" s="10">
        <v>0</v>
      </c>
      <c r="N711" s="10">
        <v>0</v>
      </c>
      <c r="O711" s="10">
        <v>0</v>
      </c>
      <c r="P711" s="10">
        <v>0</v>
      </c>
      <c r="Q711" s="10">
        <v>0</v>
      </c>
      <c r="R711" s="10">
        <v>0</v>
      </c>
      <c r="S711" s="10">
        <v>0</v>
      </c>
      <c r="T711" s="10">
        <v>0</v>
      </c>
      <c r="U711" s="10">
        <v>0</v>
      </c>
      <c r="V711" s="10">
        <v>0</v>
      </c>
      <c r="W711" s="8"/>
      <c r="AE711" s="7">
        <v>679</v>
      </c>
      <c r="AF711" s="7">
        <f t="shared" si="225"/>
        <v>0</v>
      </c>
      <c r="AG711" s="7">
        <f t="shared" si="226"/>
        <v>0</v>
      </c>
      <c r="AH711" s="7">
        <f t="shared" si="228"/>
        <v>0</v>
      </c>
      <c r="AI711" s="7">
        <f t="shared" si="209"/>
        <v>0</v>
      </c>
      <c r="AJ711" s="7">
        <f t="shared" si="210"/>
        <v>0</v>
      </c>
      <c r="AK711" s="7">
        <f t="shared" si="211"/>
        <v>0</v>
      </c>
      <c r="AL711" s="7">
        <f t="shared" si="212"/>
        <v>0</v>
      </c>
      <c r="AM711" s="7">
        <f t="shared" si="213"/>
        <v>0</v>
      </c>
      <c r="AN711" s="7">
        <f t="shared" si="214"/>
        <v>0</v>
      </c>
      <c r="AO711" s="7">
        <f t="shared" si="215"/>
        <v>0</v>
      </c>
      <c r="AP711" s="7">
        <f t="shared" si="216"/>
        <v>0</v>
      </c>
      <c r="AQ711" s="7">
        <f t="shared" si="217"/>
        <v>0</v>
      </c>
      <c r="AR711" s="7">
        <f t="shared" si="218"/>
        <v>0</v>
      </c>
      <c r="AS711" s="7">
        <f t="shared" si="227"/>
        <v>0</v>
      </c>
      <c r="AT711" s="7">
        <f t="shared" si="219"/>
        <v>0</v>
      </c>
      <c r="AU711" s="7">
        <f t="shared" si="220"/>
        <v>0</v>
      </c>
      <c r="AV711" s="7">
        <f t="shared" si="221"/>
        <v>0</v>
      </c>
      <c r="AW711" s="7">
        <f t="shared" si="222"/>
        <v>0</v>
      </c>
      <c r="AX711" s="7">
        <f t="shared" si="223"/>
        <v>0</v>
      </c>
      <c r="AY711" s="7">
        <f t="shared" si="224"/>
        <v>0</v>
      </c>
      <c r="AZ711" s="7"/>
    </row>
    <row r="712" spans="2:52">
      <c r="B712" s="10">
        <v>680</v>
      </c>
      <c r="C712" s="10">
        <v>0</v>
      </c>
      <c r="D712" s="10">
        <v>0</v>
      </c>
      <c r="E712" s="10">
        <v>0</v>
      </c>
      <c r="F712" s="10">
        <v>0</v>
      </c>
      <c r="G712" s="10">
        <v>0</v>
      </c>
      <c r="H712" s="10">
        <v>0</v>
      </c>
      <c r="I712" s="10">
        <v>0</v>
      </c>
      <c r="J712" s="10">
        <v>0</v>
      </c>
      <c r="K712" s="10">
        <v>0</v>
      </c>
      <c r="L712" s="10">
        <v>0</v>
      </c>
      <c r="M712" s="10">
        <v>0</v>
      </c>
      <c r="N712" s="10">
        <v>0</v>
      </c>
      <c r="O712" s="10">
        <v>0</v>
      </c>
      <c r="P712" s="10">
        <v>0</v>
      </c>
      <c r="Q712" s="10">
        <v>0</v>
      </c>
      <c r="R712" s="10">
        <v>0</v>
      </c>
      <c r="S712" s="10">
        <v>0</v>
      </c>
      <c r="T712" s="10">
        <v>0</v>
      </c>
      <c r="U712" s="10">
        <v>0</v>
      </c>
      <c r="V712" s="10">
        <v>0</v>
      </c>
      <c r="W712" s="8"/>
      <c r="AE712" s="7">
        <v>680</v>
      </c>
      <c r="AF712" s="7">
        <f t="shared" si="225"/>
        <v>0</v>
      </c>
      <c r="AG712" s="7">
        <f t="shared" si="226"/>
        <v>0</v>
      </c>
      <c r="AH712" s="7">
        <f t="shared" si="228"/>
        <v>0</v>
      </c>
      <c r="AI712" s="7">
        <f t="shared" si="209"/>
        <v>0</v>
      </c>
      <c r="AJ712" s="7">
        <f t="shared" si="210"/>
        <v>0</v>
      </c>
      <c r="AK712" s="7">
        <f t="shared" si="211"/>
        <v>0</v>
      </c>
      <c r="AL712" s="7">
        <f t="shared" si="212"/>
        <v>0</v>
      </c>
      <c r="AM712" s="7">
        <f t="shared" si="213"/>
        <v>0</v>
      </c>
      <c r="AN712" s="7">
        <f t="shared" si="214"/>
        <v>0</v>
      </c>
      <c r="AO712" s="7">
        <f t="shared" si="215"/>
        <v>0</v>
      </c>
      <c r="AP712" s="7">
        <f t="shared" si="216"/>
        <v>0</v>
      </c>
      <c r="AQ712" s="7">
        <f t="shared" si="217"/>
        <v>0</v>
      </c>
      <c r="AR712" s="7">
        <f t="shared" si="218"/>
        <v>0</v>
      </c>
      <c r="AS712" s="7">
        <f t="shared" si="227"/>
        <v>0</v>
      </c>
      <c r="AT712" s="7">
        <f t="shared" si="219"/>
        <v>0</v>
      </c>
      <c r="AU712" s="7">
        <f t="shared" si="220"/>
        <v>0</v>
      </c>
      <c r="AV712" s="7">
        <f t="shared" si="221"/>
        <v>0</v>
      </c>
      <c r="AW712" s="7">
        <f t="shared" si="222"/>
        <v>0</v>
      </c>
      <c r="AX712" s="7">
        <f t="shared" si="223"/>
        <v>0</v>
      </c>
      <c r="AY712" s="7">
        <f t="shared" si="224"/>
        <v>0</v>
      </c>
      <c r="AZ712" s="7"/>
    </row>
    <row r="713" spans="2:52">
      <c r="B713" s="10">
        <v>681</v>
      </c>
      <c r="C713" s="10">
        <v>0</v>
      </c>
      <c r="D713" s="10">
        <v>0</v>
      </c>
      <c r="E713" s="10">
        <v>0</v>
      </c>
      <c r="F713" s="10">
        <v>0</v>
      </c>
      <c r="G713" s="10">
        <v>0</v>
      </c>
      <c r="H713" s="10">
        <v>0</v>
      </c>
      <c r="I713" s="10">
        <v>0</v>
      </c>
      <c r="J713" s="10">
        <v>0</v>
      </c>
      <c r="K713" s="10">
        <v>0</v>
      </c>
      <c r="L713" s="10">
        <v>0</v>
      </c>
      <c r="M713" s="10">
        <v>0</v>
      </c>
      <c r="N713" s="10">
        <v>0</v>
      </c>
      <c r="O713" s="10">
        <v>0</v>
      </c>
      <c r="P713" s="10">
        <v>0</v>
      </c>
      <c r="Q713" s="10">
        <v>0</v>
      </c>
      <c r="R713" s="10">
        <v>0</v>
      </c>
      <c r="S713" s="10">
        <v>0</v>
      </c>
      <c r="T713" s="10">
        <v>0</v>
      </c>
      <c r="U713" s="10">
        <v>0</v>
      </c>
      <c r="V713" s="10">
        <v>0</v>
      </c>
      <c r="W713" s="8"/>
      <c r="AE713" s="7">
        <v>681</v>
      </c>
      <c r="AF713" s="7">
        <f t="shared" si="225"/>
        <v>0</v>
      </c>
      <c r="AG713" s="7">
        <f t="shared" si="226"/>
        <v>0</v>
      </c>
      <c r="AH713" s="7">
        <f t="shared" si="228"/>
        <v>0</v>
      </c>
      <c r="AI713" s="7">
        <f t="shared" si="209"/>
        <v>0</v>
      </c>
      <c r="AJ713" s="7">
        <f t="shared" si="210"/>
        <v>0</v>
      </c>
      <c r="AK713" s="7">
        <f t="shared" si="211"/>
        <v>0</v>
      </c>
      <c r="AL713" s="7">
        <f t="shared" si="212"/>
        <v>0</v>
      </c>
      <c r="AM713" s="7">
        <f t="shared" si="213"/>
        <v>0</v>
      </c>
      <c r="AN713" s="7">
        <f t="shared" si="214"/>
        <v>0</v>
      </c>
      <c r="AO713" s="7">
        <f t="shared" si="215"/>
        <v>0</v>
      </c>
      <c r="AP713" s="7">
        <f t="shared" si="216"/>
        <v>0</v>
      </c>
      <c r="AQ713" s="7">
        <f t="shared" si="217"/>
        <v>0</v>
      </c>
      <c r="AR713" s="7">
        <f t="shared" si="218"/>
        <v>0</v>
      </c>
      <c r="AS713" s="7">
        <f t="shared" si="227"/>
        <v>0</v>
      </c>
      <c r="AT713" s="7">
        <f t="shared" si="219"/>
        <v>0</v>
      </c>
      <c r="AU713" s="7">
        <f t="shared" si="220"/>
        <v>0</v>
      </c>
      <c r="AV713" s="7">
        <f t="shared" si="221"/>
        <v>0</v>
      </c>
      <c r="AW713" s="7">
        <f t="shared" si="222"/>
        <v>0</v>
      </c>
      <c r="AX713" s="7">
        <f t="shared" si="223"/>
        <v>0</v>
      </c>
      <c r="AY713" s="7">
        <f t="shared" si="224"/>
        <v>0</v>
      </c>
      <c r="AZ713" s="7"/>
    </row>
    <row r="714" spans="2:52">
      <c r="B714" s="10">
        <v>682</v>
      </c>
      <c r="C714" s="10">
        <v>0</v>
      </c>
      <c r="D714" s="10">
        <v>0</v>
      </c>
      <c r="E714" s="10">
        <v>0</v>
      </c>
      <c r="F714" s="10">
        <v>0</v>
      </c>
      <c r="G714" s="10">
        <v>0</v>
      </c>
      <c r="H714" s="10">
        <v>0</v>
      </c>
      <c r="I714" s="10">
        <v>0</v>
      </c>
      <c r="J714" s="10">
        <v>0</v>
      </c>
      <c r="K714" s="10">
        <v>0</v>
      </c>
      <c r="L714" s="10">
        <v>0</v>
      </c>
      <c r="M714" s="10">
        <v>0</v>
      </c>
      <c r="N714" s="10">
        <v>0</v>
      </c>
      <c r="O714" s="10">
        <v>0</v>
      </c>
      <c r="P714" s="10">
        <v>0</v>
      </c>
      <c r="Q714" s="10">
        <v>0</v>
      </c>
      <c r="R714" s="10">
        <v>0</v>
      </c>
      <c r="S714" s="10">
        <v>0</v>
      </c>
      <c r="T714" s="10">
        <v>0</v>
      </c>
      <c r="U714" s="10">
        <v>0</v>
      </c>
      <c r="V714" s="10">
        <v>0</v>
      </c>
      <c r="W714" s="8"/>
      <c r="AE714" s="7">
        <v>682</v>
      </c>
      <c r="AF714" s="7">
        <f t="shared" si="225"/>
        <v>0</v>
      </c>
      <c r="AG714" s="7">
        <f t="shared" si="226"/>
        <v>0</v>
      </c>
      <c r="AH714" s="7">
        <f t="shared" si="228"/>
        <v>0</v>
      </c>
      <c r="AI714" s="7">
        <f t="shared" si="209"/>
        <v>0</v>
      </c>
      <c r="AJ714" s="7">
        <f t="shared" si="210"/>
        <v>0</v>
      </c>
      <c r="AK714" s="7">
        <f t="shared" si="211"/>
        <v>0</v>
      </c>
      <c r="AL714" s="7">
        <f t="shared" si="212"/>
        <v>0</v>
      </c>
      <c r="AM714" s="7">
        <f t="shared" si="213"/>
        <v>0</v>
      </c>
      <c r="AN714" s="7">
        <f t="shared" si="214"/>
        <v>0</v>
      </c>
      <c r="AO714" s="7">
        <f t="shared" si="215"/>
        <v>0</v>
      </c>
      <c r="AP714" s="7">
        <f t="shared" si="216"/>
        <v>0</v>
      </c>
      <c r="AQ714" s="7">
        <f t="shared" si="217"/>
        <v>0</v>
      </c>
      <c r="AR714" s="7">
        <f t="shared" si="218"/>
        <v>0</v>
      </c>
      <c r="AS714" s="7">
        <f t="shared" si="227"/>
        <v>0</v>
      </c>
      <c r="AT714" s="7">
        <f t="shared" si="219"/>
        <v>0</v>
      </c>
      <c r="AU714" s="7">
        <f t="shared" si="220"/>
        <v>0</v>
      </c>
      <c r="AV714" s="7">
        <f t="shared" si="221"/>
        <v>0</v>
      </c>
      <c r="AW714" s="7">
        <f t="shared" si="222"/>
        <v>0</v>
      </c>
      <c r="AX714" s="7">
        <f t="shared" si="223"/>
        <v>0</v>
      </c>
      <c r="AY714" s="7">
        <f t="shared" si="224"/>
        <v>0</v>
      </c>
      <c r="AZ714" s="7"/>
    </row>
    <row r="715" spans="2:52">
      <c r="B715" s="10">
        <v>683</v>
      </c>
      <c r="C715" s="10">
        <v>0</v>
      </c>
      <c r="D715" s="10">
        <v>0</v>
      </c>
      <c r="E715" s="10">
        <v>0</v>
      </c>
      <c r="F715" s="10">
        <v>0</v>
      </c>
      <c r="G715" s="10">
        <v>0</v>
      </c>
      <c r="H715" s="10">
        <v>0</v>
      </c>
      <c r="I715" s="10">
        <v>0</v>
      </c>
      <c r="J715" s="10">
        <v>0</v>
      </c>
      <c r="K715" s="10">
        <v>0</v>
      </c>
      <c r="L715" s="10">
        <v>0</v>
      </c>
      <c r="M715" s="10">
        <v>0</v>
      </c>
      <c r="N715" s="10">
        <v>0</v>
      </c>
      <c r="O715" s="10">
        <v>0</v>
      </c>
      <c r="P715" s="10">
        <v>0</v>
      </c>
      <c r="Q715" s="10">
        <v>0</v>
      </c>
      <c r="R715" s="10">
        <v>0</v>
      </c>
      <c r="S715" s="10">
        <v>0</v>
      </c>
      <c r="T715" s="10">
        <v>0</v>
      </c>
      <c r="U715" s="10">
        <v>0</v>
      </c>
      <c r="V715" s="10">
        <v>0</v>
      </c>
      <c r="W715" s="8"/>
      <c r="AE715" s="7">
        <v>683</v>
      </c>
      <c r="AF715" s="7">
        <f t="shared" si="225"/>
        <v>0</v>
      </c>
      <c r="AG715" s="7">
        <f t="shared" si="226"/>
        <v>0</v>
      </c>
      <c r="AH715" s="7">
        <f t="shared" si="228"/>
        <v>0</v>
      </c>
      <c r="AI715" s="7">
        <f t="shared" si="209"/>
        <v>0</v>
      </c>
      <c r="AJ715" s="7">
        <f t="shared" si="210"/>
        <v>0</v>
      </c>
      <c r="AK715" s="7">
        <f t="shared" si="211"/>
        <v>0</v>
      </c>
      <c r="AL715" s="7">
        <f t="shared" si="212"/>
        <v>0</v>
      </c>
      <c r="AM715" s="7">
        <f t="shared" si="213"/>
        <v>0</v>
      </c>
      <c r="AN715" s="7">
        <f t="shared" si="214"/>
        <v>0</v>
      </c>
      <c r="AO715" s="7">
        <f t="shared" si="215"/>
        <v>0</v>
      </c>
      <c r="AP715" s="7">
        <f t="shared" si="216"/>
        <v>0</v>
      </c>
      <c r="AQ715" s="7">
        <f t="shared" si="217"/>
        <v>0</v>
      </c>
      <c r="AR715" s="7">
        <f t="shared" si="218"/>
        <v>0</v>
      </c>
      <c r="AS715" s="7">
        <f t="shared" si="227"/>
        <v>0</v>
      </c>
      <c r="AT715" s="7">
        <f t="shared" si="219"/>
        <v>0</v>
      </c>
      <c r="AU715" s="7">
        <f t="shared" si="220"/>
        <v>0</v>
      </c>
      <c r="AV715" s="7">
        <f t="shared" si="221"/>
        <v>0</v>
      </c>
      <c r="AW715" s="7">
        <f t="shared" si="222"/>
        <v>0</v>
      </c>
      <c r="AX715" s="7">
        <f t="shared" si="223"/>
        <v>0</v>
      </c>
      <c r="AY715" s="7">
        <f t="shared" si="224"/>
        <v>0</v>
      </c>
      <c r="AZ715" s="7"/>
    </row>
    <row r="716" spans="2:52">
      <c r="B716" s="10">
        <v>684</v>
      </c>
      <c r="C716" s="10">
        <v>0</v>
      </c>
      <c r="D716" s="10">
        <v>0</v>
      </c>
      <c r="E716" s="10">
        <v>0</v>
      </c>
      <c r="F716" s="10">
        <v>0</v>
      </c>
      <c r="G716" s="10">
        <v>0</v>
      </c>
      <c r="H716" s="10">
        <v>0</v>
      </c>
      <c r="I716" s="10">
        <v>0</v>
      </c>
      <c r="J716" s="10">
        <v>0</v>
      </c>
      <c r="K716" s="10">
        <v>0</v>
      </c>
      <c r="L716" s="10">
        <v>0</v>
      </c>
      <c r="M716" s="10">
        <v>0</v>
      </c>
      <c r="N716" s="10">
        <v>0</v>
      </c>
      <c r="O716" s="10">
        <v>0</v>
      </c>
      <c r="P716" s="10">
        <v>0</v>
      </c>
      <c r="Q716" s="10">
        <v>0</v>
      </c>
      <c r="R716" s="10">
        <v>0</v>
      </c>
      <c r="S716" s="10">
        <v>0</v>
      </c>
      <c r="T716" s="10">
        <v>0</v>
      </c>
      <c r="U716" s="10">
        <v>0</v>
      </c>
      <c r="V716" s="10">
        <v>0</v>
      </c>
      <c r="W716" s="8"/>
      <c r="AE716" s="7">
        <v>684</v>
      </c>
      <c r="AF716" s="7">
        <f t="shared" si="225"/>
        <v>0</v>
      </c>
      <c r="AG716" s="7">
        <f t="shared" si="226"/>
        <v>0</v>
      </c>
      <c r="AH716" s="7">
        <f t="shared" si="228"/>
        <v>0</v>
      </c>
      <c r="AI716" s="7">
        <f t="shared" si="209"/>
        <v>0</v>
      </c>
      <c r="AJ716" s="7">
        <f t="shared" si="210"/>
        <v>0</v>
      </c>
      <c r="AK716" s="7">
        <f t="shared" si="211"/>
        <v>0</v>
      </c>
      <c r="AL716" s="7">
        <f t="shared" si="212"/>
        <v>0</v>
      </c>
      <c r="AM716" s="7">
        <f t="shared" si="213"/>
        <v>0</v>
      </c>
      <c r="AN716" s="7">
        <f t="shared" si="214"/>
        <v>0</v>
      </c>
      <c r="AO716" s="7">
        <f t="shared" si="215"/>
        <v>0</v>
      </c>
      <c r="AP716" s="7">
        <f t="shared" si="216"/>
        <v>0</v>
      </c>
      <c r="AQ716" s="7">
        <f t="shared" si="217"/>
        <v>0</v>
      </c>
      <c r="AR716" s="7">
        <f t="shared" si="218"/>
        <v>0</v>
      </c>
      <c r="AS716" s="7">
        <f t="shared" si="227"/>
        <v>0</v>
      </c>
      <c r="AT716" s="7">
        <f t="shared" si="219"/>
        <v>0</v>
      </c>
      <c r="AU716" s="7">
        <f t="shared" si="220"/>
        <v>0</v>
      </c>
      <c r="AV716" s="7">
        <f t="shared" si="221"/>
        <v>0</v>
      </c>
      <c r="AW716" s="7">
        <f t="shared" si="222"/>
        <v>0</v>
      </c>
      <c r="AX716" s="7">
        <f t="shared" si="223"/>
        <v>0</v>
      </c>
      <c r="AY716" s="7">
        <f t="shared" si="224"/>
        <v>0</v>
      </c>
      <c r="AZ716" s="7"/>
    </row>
    <row r="717" spans="2:52">
      <c r="B717" s="10">
        <v>685</v>
      </c>
      <c r="C717" s="10">
        <v>0</v>
      </c>
      <c r="D717" s="10">
        <v>0</v>
      </c>
      <c r="E717" s="10">
        <v>0</v>
      </c>
      <c r="F717" s="10">
        <v>0</v>
      </c>
      <c r="G717" s="10">
        <v>0</v>
      </c>
      <c r="H717" s="10">
        <v>0</v>
      </c>
      <c r="I717" s="10">
        <v>0</v>
      </c>
      <c r="J717" s="10">
        <v>0</v>
      </c>
      <c r="K717" s="10">
        <v>0</v>
      </c>
      <c r="L717" s="10">
        <v>0</v>
      </c>
      <c r="M717" s="10">
        <v>0</v>
      </c>
      <c r="N717" s="10">
        <v>0</v>
      </c>
      <c r="O717" s="10">
        <v>0</v>
      </c>
      <c r="P717" s="10">
        <v>0</v>
      </c>
      <c r="Q717" s="10">
        <v>0</v>
      </c>
      <c r="R717" s="10">
        <v>0</v>
      </c>
      <c r="S717" s="10">
        <v>0</v>
      </c>
      <c r="T717" s="10">
        <v>0</v>
      </c>
      <c r="U717" s="10">
        <v>0</v>
      </c>
      <c r="V717" s="10">
        <v>0</v>
      </c>
      <c r="W717" s="8"/>
      <c r="AE717" s="7">
        <v>685</v>
      </c>
      <c r="AF717" s="7">
        <f t="shared" si="225"/>
        <v>0</v>
      </c>
      <c r="AG717" s="7">
        <f t="shared" si="226"/>
        <v>0</v>
      </c>
      <c r="AH717" s="7">
        <f t="shared" si="228"/>
        <v>0</v>
      </c>
      <c r="AI717" s="7">
        <f t="shared" si="209"/>
        <v>0</v>
      </c>
      <c r="AJ717" s="7">
        <f t="shared" si="210"/>
        <v>0</v>
      </c>
      <c r="AK717" s="7">
        <f t="shared" si="211"/>
        <v>0</v>
      </c>
      <c r="AL717" s="7">
        <f t="shared" si="212"/>
        <v>0</v>
      </c>
      <c r="AM717" s="7">
        <f t="shared" si="213"/>
        <v>0</v>
      </c>
      <c r="AN717" s="7">
        <f t="shared" si="214"/>
        <v>0</v>
      </c>
      <c r="AO717" s="7">
        <f t="shared" si="215"/>
        <v>0</v>
      </c>
      <c r="AP717" s="7">
        <f t="shared" si="216"/>
        <v>0</v>
      </c>
      <c r="AQ717" s="7">
        <f t="shared" si="217"/>
        <v>0</v>
      </c>
      <c r="AR717" s="7">
        <f t="shared" si="218"/>
        <v>0</v>
      </c>
      <c r="AS717" s="7">
        <f t="shared" si="227"/>
        <v>0</v>
      </c>
      <c r="AT717" s="7">
        <f t="shared" si="219"/>
        <v>0</v>
      </c>
      <c r="AU717" s="7">
        <f t="shared" si="220"/>
        <v>0</v>
      </c>
      <c r="AV717" s="7">
        <f t="shared" si="221"/>
        <v>0</v>
      </c>
      <c r="AW717" s="7">
        <f t="shared" si="222"/>
        <v>0</v>
      </c>
      <c r="AX717" s="7">
        <f t="shared" si="223"/>
        <v>0</v>
      </c>
      <c r="AY717" s="7">
        <f t="shared" si="224"/>
        <v>0</v>
      </c>
      <c r="AZ717" s="7"/>
    </row>
    <row r="718" spans="2:52">
      <c r="B718" s="10">
        <v>686</v>
      </c>
      <c r="C718" s="10">
        <v>0</v>
      </c>
      <c r="D718" s="10">
        <v>0</v>
      </c>
      <c r="E718" s="10">
        <v>0</v>
      </c>
      <c r="F718" s="10">
        <v>0</v>
      </c>
      <c r="G718" s="10">
        <v>0</v>
      </c>
      <c r="H718" s="10">
        <v>0</v>
      </c>
      <c r="I718" s="10">
        <v>0</v>
      </c>
      <c r="J718" s="10">
        <v>0</v>
      </c>
      <c r="K718" s="10">
        <v>0</v>
      </c>
      <c r="L718" s="10">
        <v>0</v>
      </c>
      <c r="M718" s="10">
        <v>0</v>
      </c>
      <c r="N718" s="10">
        <v>0</v>
      </c>
      <c r="O718" s="10">
        <v>0</v>
      </c>
      <c r="P718" s="10">
        <v>0</v>
      </c>
      <c r="Q718" s="10">
        <v>0</v>
      </c>
      <c r="R718" s="10">
        <v>0</v>
      </c>
      <c r="S718" s="10">
        <v>0</v>
      </c>
      <c r="T718" s="10">
        <v>0</v>
      </c>
      <c r="U718" s="10">
        <v>0</v>
      </c>
      <c r="V718" s="10">
        <v>0</v>
      </c>
      <c r="W718" s="8"/>
      <c r="AE718" s="7">
        <v>686</v>
      </c>
      <c r="AF718" s="7">
        <f t="shared" si="225"/>
        <v>0</v>
      </c>
      <c r="AG718" s="7">
        <f t="shared" si="226"/>
        <v>0</v>
      </c>
      <c r="AH718" s="7">
        <f t="shared" si="228"/>
        <v>0</v>
      </c>
      <c r="AI718" s="7">
        <f t="shared" si="209"/>
        <v>0</v>
      </c>
      <c r="AJ718" s="7">
        <f t="shared" si="210"/>
        <v>0</v>
      </c>
      <c r="AK718" s="7">
        <f t="shared" si="211"/>
        <v>0</v>
      </c>
      <c r="AL718" s="7">
        <f t="shared" si="212"/>
        <v>0</v>
      </c>
      <c r="AM718" s="7">
        <f t="shared" si="213"/>
        <v>0</v>
      </c>
      <c r="AN718" s="7">
        <f t="shared" si="214"/>
        <v>0</v>
      </c>
      <c r="AO718" s="7">
        <f t="shared" si="215"/>
        <v>0</v>
      </c>
      <c r="AP718" s="7">
        <f t="shared" si="216"/>
        <v>0</v>
      </c>
      <c r="AQ718" s="7">
        <f t="shared" si="217"/>
        <v>0</v>
      </c>
      <c r="AR718" s="7">
        <f t="shared" si="218"/>
        <v>0</v>
      </c>
      <c r="AS718" s="7">
        <f t="shared" si="227"/>
        <v>0</v>
      </c>
      <c r="AT718" s="7">
        <f t="shared" si="219"/>
        <v>0</v>
      </c>
      <c r="AU718" s="7">
        <f t="shared" si="220"/>
        <v>0</v>
      </c>
      <c r="AV718" s="7">
        <f t="shared" si="221"/>
        <v>0</v>
      </c>
      <c r="AW718" s="7">
        <f t="shared" si="222"/>
        <v>0</v>
      </c>
      <c r="AX718" s="7">
        <f t="shared" si="223"/>
        <v>0</v>
      </c>
      <c r="AY718" s="7">
        <f t="shared" si="224"/>
        <v>0</v>
      </c>
      <c r="AZ718" s="7"/>
    </row>
    <row r="719" spans="2:52">
      <c r="B719" s="10">
        <v>687</v>
      </c>
      <c r="C719" s="10">
        <v>0</v>
      </c>
      <c r="D719" s="10">
        <v>0</v>
      </c>
      <c r="E719" s="10">
        <v>0</v>
      </c>
      <c r="F719" s="10">
        <v>0</v>
      </c>
      <c r="G719" s="10">
        <v>0</v>
      </c>
      <c r="H719" s="10">
        <v>0</v>
      </c>
      <c r="I719" s="10">
        <v>0</v>
      </c>
      <c r="J719" s="10">
        <v>0</v>
      </c>
      <c r="K719" s="10">
        <v>0</v>
      </c>
      <c r="L719" s="10">
        <v>0</v>
      </c>
      <c r="M719" s="10">
        <v>0</v>
      </c>
      <c r="N719" s="10">
        <v>0</v>
      </c>
      <c r="O719" s="10">
        <v>0</v>
      </c>
      <c r="P719" s="10">
        <v>0</v>
      </c>
      <c r="Q719" s="10">
        <v>0</v>
      </c>
      <c r="R719" s="10">
        <v>0</v>
      </c>
      <c r="S719" s="10">
        <v>0</v>
      </c>
      <c r="T719" s="10">
        <v>0</v>
      </c>
      <c r="U719" s="10">
        <v>0</v>
      </c>
      <c r="V719" s="10">
        <v>0</v>
      </c>
      <c r="W719" s="8"/>
      <c r="AE719" s="7">
        <v>687</v>
      </c>
      <c r="AF719" s="7">
        <f t="shared" si="225"/>
        <v>0</v>
      </c>
      <c r="AG719" s="7">
        <f t="shared" si="226"/>
        <v>0</v>
      </c>
      <c r="AH719" s="7">
        <f t="shared" si="228"/>
        <v>0</v>
      </c>
      <c r="AI719" s="7">
        <f t="shared" si="209"/>
        <v>0</v>
      </c>
      <c r="AJ719" s="7">
        <f t="shared" si="210"/>
        <v>0</v>
      </c>
      <c r="AK719" s="7">
        <f t="shared" si="211"/>
        <v>0</v>
      </c>
      <c r="AL719" s="7">
        <f t="shared" si="212"/>
        <v>0</v>
      </c>
      <c r="AM719" s="7">
        <f t="shared" si="213"/>
        <v>0</v>
      </c>
      <c r="AN719" s="7">
        <f t="shared" si="214"/>
        <v>0</v>
      </c>
      <c r="AO719" s="7">
        <f t="shared" si="215"/>
        <v>0</v>
      </c>
      <c r="AP719" s="7">
        <f t="shared" si="216"/>
        <v>0</v>
      </c>
      <c r="AQ719" s="7">
        <f t="shared" si="217"/>
        <v>0</v>
      </c>
      <c r="AR719" s="7">
        <f t="shared" si="218"/>
        <v>0</v>
      </c>
      <c r="AS719" s="7">
        <f t="shared" si="227"/>
        <v>0</v>
      </c>
      <c r="AT719" s="7">
        <f t="shared" si="219"/>
        <v>0</v>
      </c>
      <c r="AU719" s="7">
        <f t="shared" si="220"/>
        <v>0</v>
      </c>
      <c r="AV719" s="7">
        <f t="shared" si="221"/>
        <v>0</v>
      </c>
      <c r="AW719" s="7">
        <f t="shared" si="222"/>
        <v>0</v>
      </c>
      <c r="AX719" s="7">
        <f t="shared" si="223"/>
        <v>0</v>
      </c>
      <c r="AY719" s="7">
        <f t="shared" si="224"/>
        <v>0</v>
      </c>
      <c r="AZ719" s="7"/>
    </row>
    <row r="720" spans="2:52">
      <c r="B720" s="10">
        <v>688</v>
      </c>
      <c r="C720" s="10">
        <v>0</v>
      </c>
      <c r="D720" s="10">
        <v>0</v>
      </c>
      <c r="E720" s="10">
        <v>0</v>
      </c>
      <c r="F720" s="10">
        <v>0</v>
      </c>
      <c r="G720" s="10">
        <v>0</v>
      </c>
      <c r="H720" s="10">
        <v>0</v>
      </c>
      <c r="I720" s="10">
        <v>0</v>
      </c>
      <c r="J720" s="10">
        <v>0</v>
      </c>
      <c r="K720" s="10">
        <v>0</v>
      </c>
      <c r="L720" s="10">
        <v>0</v>
      </c>
      <c r="M720" s="10">
        <v>0</v>
      </c>
      <c r="N720" s="10">
        <v>0</v>
      </c>
      <c r="O720" s="10">
        <v>0</v>
      </c>
      <c r="P720" s="10">
        <v>0</v>
      </c>
      <c r="Q720" s="10">
        <v>0</v>
      </c>
      <c r="R720" s="10">
        <v>0</v>
      </c>
      <c r="S720" s="10">
        <v>0</v>
      </c>
      <c r="T720" s="10">
        <v>0</v>
      </c>
      <c r="U720" s="10">
        <v>0</v>
      </c>
      <c r="V720" s="10">
        <v>0</v>
      </c>
      <c r="W720" s="8"/>
      <c r="AE720" s="7">
        <v>688</v>
      </c>
      <c r="AF720" s="7">
        <f t="shared" si="225"/>
        <v>0</v>
      </c>
      <c r="AG720" s="7">
        <f t="shared" si="226"/>
        <v>0</v>
      </c>
      <c r="AH720" s="7">
        <f t="shared" si="228"/>
        <v>0</v>
      </c>
      <c r="AI720" s="7">
        <f t="shared" si="209"/>
        <v>0</v>
      </c>
      <c r="AJ720" s="7">
        <f t="shared" si="210"/>
        <v>0</v>
      </c>
      <c r="AK720" s="7">
        <f t="shared" si="211"/>
        <v>0</v>
      </c>
      <c r="AL720" s="7">
        <f t="shared" si="212"/>
        <v>0</v>
      </c>
      <c r="AM720" s="7">
        <f t="shared" si="213"/>
        <v>0</v>
      </c>
      <c r="AN720" s="7">
        <f t="shared" si="214"/>
        <v>0</v>
      </c>
      <c r="AO720" s="7">
        <f t="shared" si="215"/>
        <v>0</v>
      </c>
      <c r="AP720" s="7">
        <f t="shared" si="216"/>
        <v>0</v>
      </c>
      <c r="AQ720" s="7">
        <f t="shared" si="217"/>
        <v>0</v>
      </c>
      <c r="AR720" s="7">
        <f t="shared" si="218"/>
        <v>0</v>
      </c>
      <c r="AS720" s="7">
        <f t="shared" si="227"/>
        <v>0</v>
      </c>
      <c r="AT720" s="7">
        <f t="shared" si="219"/>
        <v>0</v>
      </c>
      <c r="AU720" s="7">
        <f t="shared" si="220"/>
        <v>0</v>
      </c>
      <c r="AV720" s="7">
        <f t="shared" si="221"/>
        <v>0</v>
      </c>
      <c r="AW720" s="7">
        <f t="shared" si="222"/>
        <v>0</v>
      </c>
      <c r="AX720" s="7">
        <f t="shared" si="223"/>
        <v>0</v>
      </c>
      <c r="AY720" s="7">
        <f t="shared" si="224"/>
        <v>0</v>
      </c>
      <c r="AZ720" s="7"/>
    </row>
    <row r="721" spans="2:52">
      <c r="B721" s="10">
        <v>689</v>
      </c>
      <c r="C721" s="10">
        <v>0</v>
      </c>
      <c r="D721" s="10">
        <v>0</v>
      </c>
      <c r="E721" s="10">
        <v>0</v>
      </c>
      <c r="F721" s="10">
        <v>0</v>
      </c>
      <c r="G721" s="10">
        <v>0</v>
      </c>
      <c r="H721" s="10">
        <v>0</v>
      </c>
      <c r="I721" s="10">
        <v>0</v>
      </c>
      <c r="J721" s="10">
        <v>0</v>
      </c>
      <c r="K721" s="10">
        <v>0</v>
      </c>
      <c r="L721" s="10">
        <v>0</v>
      </c>
      <c r="M721" s="10">
        <v>0</v>
      </c>
      <c r="N721" s="10">
        <v>0</v>
      </c>
      <c r="O721" s="10">
        <v>0</v>
      </c>
      <c r="P721" s="10">
        <v>0</v>
      </c>
      <c r="Q721" s="10">
        <v>0</v>
      </c>
      <c r="R721" s="10">
        <v>0</v>
      </c>
      <c r="S721" s="10">
        <v>0</v>
      </c>
      <c r="T721" s="10">
        <v>0</v>
      </c>
      <c r="U721" s="10">
        <v>0</v>
      </c>
      <c r="V721" s="10">
        <v>0</v>
      </c>
      <c r="W721" s="8"/>
      <c r="AE721" s="7">
        <v>689</v>
      </c>
      <c r="AF721" s="7">
        <f t="shared" si="225"/>
        <v>0</v>
      </c>
      <c r="AG721" s="7">
        <f t="shared" si="226"/>
        <v>0</v>
      </c>
      <c r="AH721" s="7">
        <f t="shared" si="228"/>
        <v>0</v>
      </c>
      <c r="AI721" s="7">
        <f t="shared" si="209"/>
        <v>0</v>
      </c>
      <c r="AJ721" s="7">
        <f t="shared" si="210"/>
        <v>0</v>
      </c>
      <c r="AK721" s="7">
        <f t="shared" si="211"/>
        <v>0</v>
      </c>
      <c r="AL721" s="7">
        <f t="shared" si="212"/>
        <v>0</v>
      </c>
      <c r="AM721" s="7">
        <f t="shared" si="213"/>
        <v>0</v>
      </c>
      <c r="AN721" s="7">
        <f t="shared" si="214"/>
        <v>0</v>
      </c>
      <c r="AO721" s="7">
        <f t="shared" si="215"/>
        <v>0</v>
      </c>
      <c r="AP721" s="7">
        <f t="shared" si="216"/>
        <v>0</v>
      </c>
      <c r="AQ721" s="7">
        <f t="shared" si="217"/>
        <v>0</v>
      </c>
      <c r="AR721" s="7">
        <f t="shared" si="218"/>
        <v>0</v>
      </c>
      <c r="AS721" s="7">
        <f t="shared" si="227"/>
        <v>0</v>
      </c>
      <c r="AT721" s="7">
        <f t="shared" si="219"/>
        <v>0</v>
      </c>
      <c r="AU721" s="7">
        <f t="shared" si="220"/>
        <v>0</v>
      </c>
      <c r="AV721" s="7">
        <f t="shared" si="221"/>
        <v>0</v>
      </c>
      <c r="AW721" s="7">
        <f t="shared" si="222"/>
        <v>0</v>
      </c>
      <c r="AX721" s="7">
        <f t="shared" si="223"/>
        <v>0</v>
      </c>
      <c r="AY721" s="7">
        <f t="shared" si="224"/>
        <v>0</v>
      </c>
      <c r="AZ721" s="7"/>
    </row>
    <row r="722" spans="2:52">
      <c r="B722" s="10">
        <v>690</v>
      </c>
      <c r="C722" s="10">
        <v>0</v>
      </c>
      <c r="D722" s="10">
        <v>0</v>
      </c>
      <c r="E722" s="10">
        <v>0</v>
      </c>
      <c r="F722" s="10">
        <v>0</v>
      </c>
      <c r="G722" s="10">
        <v>0</v>
      </c>
      <c r="H722" s="10">
        <v>0</v>
      </c>
      <c r="I722" s="10">
        <v>0</v>
      </c>
      <c r="J722" s="10">
        <v>0</v>
      </c>
      <c r="K722" s="10">
        <v>0</v>
      </c>
      <c r="L722" s="10">
        <v>0</v>
      </c>
      <c r="M722" s="10">
        <v>0</v>
      </c>
      <c r="N722" s="10">
        <v>0</v>
      </c>
      <c r="O722" s="10">
        <v>0</v>
      </c>
      <c r="P722" s="10">
        <v>0</v>
      </c>
      <c r="Q722" s="10">
        <v>0</v>
      </c>
      <c r="R722" s="10">
        <v>0</v>
      </c>
      <c r="S722" s="10">
        <v>0</v>
      </c>
      <c r="T722" s="10">
        <v>0</v>
      </c>
      <c r="U722" s="10">
        <v>0</v>
      </c>
      <c r="V722" s="10">
        <v>0</v>
      </c>
      <c r="W722" s="8"/>
      <c r="AE722" s="7">
        <v>690</v>
      </c>
      <c r="AF722" s="7">
        <f t="shared" si="225"/>
        <v>0</v>
      </c>
      <c r="AG722" s="7">
        <f t="shared" si="226"/>
        <v>0</v>
      </c>
      <c r="AH722" s="7">
        <f t="shared" si="228"/>
        <v>0</v>
      </c>
      <c r="AI722" s="7">
        <f t="shared" si="209"/>
        <v>0</v>
      </c>
      <c r="AJ722" s="7">
        <f t="shared" si="210"/>
        <v>0</v>
      </c>
      <c r="AK722" s="7">
        <f t="shared" si="211"/>
        <v>0</v>
      </c>
      <c r="AL722" s="7">
        <f t="shared" si="212"/>
        <v>0</v>
      </c>
      <c r="AM722" s="7">
        <f t="shared" si="213"/>
        <v>0</v>
      </c>
      <c r="AN722" s="7">
        <f t="shared" si="214"/>
        <v>0</v>
      </c>
      <c r="AO722" s="7">
        <f t="shared" si="215"/>
        <v>0</v>
      </c>
      <c r="AP722" s="7">
        <f t="shared" si="216"/>
        <v>0</v>
      </c>
      <c r="AQ722" s="7">
        <f t="shared" si="217"/>
        <v>0</v>
      </c>
      <c r="AR722" s="7">
        <f t="shared" si="218"/>
        <v>0</v>
      </c>
      <c r="AS722" s="7">
        <f t="shared" si="227"/>
        <v>0</v>
      </c>
      <c r="AT722" s="7">
        <f t="shared" si="219"/>
        <v>0</v>
      </c>
      <c r="AU722" s="7">
        <f t="shared" si="220"/>
        <v>0</v>
      </c>
      <c r="AV722" s="7">
        <f t="shared" si="221"/>
        <v>0</v>
      </c>
      <c r="AW722" s="7">
        <f t="shared" si="222"/>
        <v>0</v>
      </c>
      <c r="AX722" s="7">
        <f t="shared" si="223"/>
        <v>0</v>
      </c>
      <c r="AY722" s="7">
        <f t="shared" si="224"/>
        <v>0</v>
      </c>
      <c r="AZ722" s="7"/>
    </row>
    <row r="723" spans="2:52">
      <c r="B723" s="10">
        <v>691</v>
      </c>
      <c r="C723" s="10">
        <v>0</v>
      </c>
      <c r="D723" s="10">
        <v>0</v>
      </c>
      <c r="E723" s="10">
        <v>0</v>
      </c>
      <c r="F723" s="10">
        <v>0</v>
      </c>
      <c r="G723" s="10">
        <v>0</v>
      </c>
      <c r="H723" s="10">
        <v>0</v>
      </c>
      <c r="I723" s="10">
        <v>0</v>
      </c>
      <c r="J723" s="10">
        <v>0</v>
      </c>
      <c r="K723" s="10">
        <v>0</v>
      </c>
      <c r="L723" s="10">
        <v>0</v>
      </c>
      <c r="M723" s="10">
        <v>0</v>
      </c>
      <c r="N723" s="10">
        <v>0</v>
      </c>
      <c r="O723" s="10">
        <v>0</v>
      </c>
      <c r="P723" s="10">
        <v>0</v>
      </c>
      <c r="Q723" s="10">
        <v>0</v>
      </c>
      <c r="R723" s="10">
        <v>0</v>
      </c>
      <c r="S723" s="10">
        <v>0</v>
      </c>
      <c r="T723" s="10">
        <v>0</v>
      </c>
      <c r="U723" s="10">
        <v>0</v>
      </c>
      <c r="V723" s="10">
        <v>0</v>
      </c>
      <c r="W723" s="8"/>
      <c r="AE723" s="7">
        <v>691</v>
      </c>
      <c r="AF723" s="7">
        <f t="shared" si="225"/>
        <v>0</v>
      </c>
      <c r="AG723" s="7">
        <f t="shared" si="226"/>
        <v>0</v>
      </c>
      <c r="AH723" s="7">
        <f t="shared" si="228"/>
        <v>0</v>
      </c>
      <c r="AI723" s="7">
        <f t="shared" si="209"/>
        <v>0</v>
      </c>
      <c r="AJ723" s="7">
        <f t="shared" si="210"/>
        <v>0</v>
      </c>
      <c r="AK723" s="7">
        <f t="shared" si="211"/>
        <v>0</v>
      </c>
      <c r="AL723" s="7">
        <f t="shared" si="212"/>
        <v>0</v>
      </c>
      <c r="AM723" s="7">
        <f t="shared" si="213"/>
        <v>0</v>
      </c>
      <c r="AN723" s="7">
        <f t="shared" si="214"/>
        <v>0</v>
      </c>
      <c r="AO723" s="7">
        <f t="shared" si="215"/>
        <v>0</v>
      </c>
      <c r="AP723" s="7">
        <f t="shared" si="216"/>
        <v>0</v>
      </c>
      <c r="AQ723" s="7">
        <f t="shared" si="217"/>
        <v>0</v>
      </c>
      <c r="AR723" s="7">
        <f t="shared" si="218"/>
        <v>0</v>
      </c>
      <c r="AS723" s="7">
        <f t="shared" si="227"/>
        <v>0</v>
      </c>
      <c r="AT723" s="7">
        <f t="shared" si="219"/>
        <v>0</v>
      </c>
      <c r="AU723" s="7">
        <f t="shared" si="220"/>
        <v>0</v>
      </c>
      <c r="AV723" s="7">
        <f t="shared" si="221"/>
        <v>0</v>
      </c>
      <c r="AW723" s="7">
        <f t="shared" si="222"/>
        <v>0</v>
      </c>
      <c r="AX723" s="7">
        <f t="shared" si="223"/>
        <v>0</v>
      </c>
      <c r="AY723" s="7">
        <f t="shared" si="224"/>
        <v>0</v>
      </c>
      <c r="AZ723" s="7"/>
    </row>
    <row r="724" spans="2:52">
      <c r="B724" s="10">
        <v>692</v>
      </c>
      <c r="C724" s="10">
        <v>0</v>
      </c>
      <c r="D724" s="10">
        <v>0</v>
      </c>
      <c r="E724" s="10">
        <v>0</v>
      </c>
      <c r="F724" s="10">
        <v>0</v>
      </c>
      <c r="G724" s="10">
        <v>0</v>
      </c>
      <c r="H724" s="10">
        <v>0</v>
      </c>
      <c r="I724" s="10">
        <v>0</v>
      </c>
      <c r="J724" s="10">
        <v>0</v>
      </c>
      <c r="K724" s="10">
        <v>0</v>
      </c>
      <c r="L724" s="10">
        <v>0</v>
      </c>
      <c r="M724" s="10">
        <v>0</v>
      </c>
      <c r="N724" s="10">
        <v>0</v>
      </c>
      <c r="O724" s="10">
        <v>0</v>
      </c>
      <c r="P724" s="10">
        <v>0</v>
      </c>
      <c r="Q724" s="10">
        <v>0</v>
      </c>
      <c r="R724" s="10">
        <v>0</v>
      </c>
      <c r="S724" s="10">
        <v>0</v>
      </c>
      <c r="T724" s="10">
        <v>0</v>
      </c>
      <c r="U724" s="10">
        <v>0</v>
      </c>
      <c r="V724" s="10">
        <v>0</v>
      </c>
      <c r="W724" s="8"/>
      <c r="AE724" s="7">
        <v>692</v>
      </c>
      <c r="AF724" s="7">
        <f t="shared" si="225"/>
        <v>0</v>
      </c>
      <c r="AG724" s="7">
        <f t="shared" si="226"/>
        <v>0</v>
      </c>
      <c r="AH724" s="7">
        <f t="shared" si="228"/>
        <v>0</v>
      </c>
      <c r="AI724" s="7">
        <f t="shared" si="209"/>
        <v>0</v>
      </c>
      <c r="AJ724" s="7">
        <f t="shared" si="210"/>
        <v>0</v>
      </c>
      <c r="AK724" s="7">
        <f t="shared" si="211"/>
        <v>0</v>
      </c>
      <c r="AL724" s="7">
        <f t="shared" si="212"/>
        <v>0</v>
      </c>
      <c r="AM724" s="7">
        <f t="shared" si="213"/>
        <v>0</v>
      </c>
      <c r="AN724" s="7">
        <f t="shared" si="214"/>
        <v>0</v>
      </c>
      <c r="AO724" s="7">
        <f t="shared" si="215"/>
        <v>0</v>
      </c>
      <c r="AP724" s="7">
        <f t="shared" si="216"/>
        <v>0</v>
      </c>
      <c r="AQ724" s="7">
        <f t="shared" si="217"/>
        <v>0</v>
      </c>
      <c r="AR724" s="7">
        <f t="shared" si="218"/>
        <v>0</v>
      </c>
      <c r="AS724" s="7">
        <f t="shared" si="227"/>
        <v>0</v>
      </c>
      <c r="AT724" s="7">
        <f t="shared" si="219"/>
        <v>0</v>
      </c>
      <c r="AU724" s="7">
        <f t="shared" si="220"/>
        <v>0</v>
      </c>
      <c r="AV724" s="7">
        <f t="shared" si="221"/>
        <v>0</v>
      </c>
      <c r="AW724" s="7">
        <f t="shared" si="222"/>
        <v>0</v>
      </c>
      <c r="AX724" s="7">
        <f t="shared" si="223"/>
        <v>0</v>
      </c>
      <c r="AY724" s="7">
        <f t="shared" si="224"/>
        <v>0</v>
      </c>
      <c r="AZ724" s="7"/>
    </row>
    <row r="725" spans="2:52">
      <c r="B725" s="10">
        <v>693</v>
      </c>
      <c r="C725" s="10">
        <v>0</v>
      </c>
      <c r="D725" s="10">
        <v>0</v>
      </c>
      <c r="E725" s="10">
        <v>0</v>
      </c>
      <c r="F725" s="10">
        <v>0</v>
      </c>
      <c r="G725" s="10">
        <v>0</v>
      </c>
      <c r="H725" s="10">
        <v>0</v>
      </c>
      <c r="I725" s="10">
        <v>0</v>
      </c>
      <c r="J725" s="10">
        <v>0</v>
      </c>
      <c r="K725" s="10">
        <v>0</v>
      </c>
      <c r="L725" s="10">
        <v>0</v>
      </c>
      <c r="M725" s="10">
        <v>0</v>
      </c>
      <c r="N725" s="10">
        <v>0</v>
      </c>
      <c r="O725" s="10">
        <v>0</v>
      </c>
      <c r="P725" s="10">
        <v>0</v>
      </c>
      <c r="Q725" s="10">
        <v>0</v>
      </c>
      <c r="R725" s="10">
        <v>0</v>
      </c>
      <c r="S725" s="10">
        <v>0</v>
      </c>
      <c r="T725" s="10">
        <v>0</v>
      </c>
      <c r="U725" s="10">
        <v>0</v>
      </c>
      <c r="V725" s="10">
        <v>0</v>
      </c>
      <c r="W725" s="8"/>
      <c r="AE725" s="7">
        <v>693</v>
      </c>
      <c r="AF725" s="7">
        <f t="shared" si="225"/>
        <v>0</v>
      </c>
      <c r="AG725" s="7">
        <f t="shared" si="226"/>
        <v>0</v>
      </c>
      <c r="AH725" s="7">
        <f t="shared" si="228"/>
        <v>0</v>
      </c>
      <c r="AI725" s="7">
        <f t="shared" si="209"/>
        <v>0</v>
      </c>
      <c r="AJ725" s="7">
        <f t="shared" si="210"/>
        <v>0</v>
      </c>
      <c r="AK725" s="7">
        <f t="shared" si="211"/>
        <v>0</v>
      </c>
      <c r="AL725" s="7">
        <f t="shared" si="212"/>
        <v>0</v>
      </c>
      <c r="AM725" s="7">
        <f t="shared" si="213"/>
        <v>0</v>
      </c>
      <c r="AN725" s="7">
        <f t="shared" si="214"/>
        <v>0</v>
      </c>
      <c r="AO725" s="7">
        <f t="shared" si="215"/>
        <v>0</v>
      </c>
      <c r="AP725" s="7">
        <f t="shared" si="216"/>
        <v>0</v>
      </c>
      <c r="AQ725" s="7">
        <f t="shared" si="217"/>
        <v>0</v>
      </c>
      <c r="AR725" s="7">
        <f t="shared" si="218"/>
        <v>0</v>
      </c>
      <c r="AS725" s="7">
        <f t="shared" si="227"/>
        <v>0</v>
      </c>
      <c r="AT725" s="7">
        <f t="shared" si="219"/>
        <v>0</v>
      </c>
      <c r="AU725" s="7">
        <f t="shared" si="220"/>
        <v>0</v>
      </c>
      <c r="AV725" s="7">
        <f t="shared" si="221"/>
        <v>0</v>
      </c>
      <c r="AW725" s="7">
        <f t="shared" si="222"/>
        <v>0</v>
      </c>
      <c r="AX725" s="7">
        <f t="shared" si="223"/>
        <v>0</v>
      </c>
      <c r="AY725" s="7">
        <f t="shared" si="224"/>
        <v>0</v>
      </c>
      <c r="AZ725" s="7"/>
    </row>
    <row r="726" spans="2:52">
      <c r="B726" s="10">
        <v>694</v>
      </c>
      <c r="C726" s="10">
        <v>0</v>
      </c>
      <c r="D726" s="10">
        <v>0</v>
      </c>
      <c r="E726" s="10">
        <v>0</v>
      </c>
      <c r="F726" s="10">
        <v>0</v>
      </c>
      <c r="G726" s="10">
        <v>0</v>
      </c>
      <c r="H726" s="10">
        <v>0</v>
      </c>
      <c r="I726" s="10">
        <v>0</v>
      </c>
      <c r="J726" s="10">
        <v>0</v>
      </c>
      <c r="K726" s="10">
        <v>0</v>
      </c>
      <c r="L726" s="10">
        <v>0</v>
      </c>
      <c r="M726" s="10">
        <v>0</v>
      </c>
      <c r="N726" s="10">
        <v>0</v>
      </c>
      <c r="O726" s="10">
        <v>0</v>
      </c>
      <c r="P726" s="10">
        <v>0</v>
      </c>
      <c r="Q726" s="10">
        <v>0</v>
      </c>
      <c r="R726" s="10">
        <v>0</v>
      </c>
      <c r="S726" s="10">
        <v>0</v>
      </c>
      <c r="T726" s="10">
        <v>0</v>
      </c>
      <c r="U726" s="10">
        <v>0</v>
      </c>
      <c r="V726" s="10">
        <v>0</v>
      </c>
      <c r="W726" s="8"/>
      <c r="AE726" s="7">
        <v>694</v>
      </c>
      <c r="AF726" s="7">
        <f t="shared" si="225"/>
        <v>0</v>
      </c>
      <c r="AG726" s="7">
        <f t="shared" si="226"/>
        <v>0</v>
      </c>
      <c r="AH726" s="7">
        <f t="shared" si="228"/>
        <v>0</v>
      </c>
      <c r="AI726" s="7">
        <f t="shared" si="209"/>
        <v>0</v>
      </c>
      <c r="AJ726" s="7">
        <f t="shared" si="210"/>
        <v>0</v>
      </c>
      <c r="AK726" s="7">
        <f t="shared" si="211"/>
        <v>0</v>
      </c>
      <c r="AL726" s="7">
        <f t="shared" si="212"/>
        <v>0</v>
      </c>
      <c r="AM726" s="7">
        <f t="shared" si="213"/>
        <v>0</v>
      </c>
      <c r="AN726" s="7">
        <f t="shared" si="214"/>
        <v>0</v>
      </c>
      <c r="AO726" s="7">
        <f t="shared" si="215"/>
        <v>0</v>
      </c>
      <c r="AP726" s="7">
        <f t="shared" si="216"/>
        <v>0</v>
      </c>
      <c r="AQ726" s="7">
        <f t="shared" si="217"/>
        <v>0</v>
      </c>
      <c r="AR726" s="7">
        <f t="shared" si="218"/>
        <v>0</v>
      </c>
      <c r="AS726" s="7">
        <f t="shared" si="227"/>
        <v>0</v>
      </c>
      <c r="AT726" s="7">
        <f t="shared" si="219"/>
        <v>0</v>
      </c>
      <c r="AU726" s="7">
        <f t="shared" si="220"/>
        <v>0</v>
      </c>
      <c r="AV726" s="7">
        <f t="shared" si="221"/>
        <v>0</v>
      </c>
      <c r="AW726" s="7">
        <f t="shared" si="222"/>
        <v>0</v>
      </c>
      <c r="AX726" s="7">
        <f t="shared" si="223"/>
        <v>0</v>
      </c>
      <c r="AY726" s="7">
        <f t="shared" si="224"/>
        <v>0</v>
      </c>
      <c r="AZ726" s="7"/>
    </row>
    <row r="727" spans="2:52">
      <c r="B727" s="10">
        <v>695</v>
      </c>
      <c r="C727" s="10">
        <v>0</v>
      </c>
      <c r="D727" s="10">
        <v>0</v>
      </c>
      <c r="E727" s="10">
        <v>0</v>
      </c>
      <c r="F727" s="10">
        <v>0</v>
      </c>
      <c r="G727" s="10">
        <v>0</v>
      </c>
      <c r="H727" s="10">
        <v>0</v>
      </c>
      <c r="I727" s="10">
        <v>0</v>
      </c>
      <c r="J727" s="10">
        <v>0</v>
      </c>
      <c r="K727" s="10">
        <v>0</v>
      </c>
      <c r="L727" s="10">
        <v>0</v>
      </c>
      <c r="M727" s="10">
        <v>0</v>
      </c>
      <c r="N727" s="10">
        <v>0</v>
      </c>
      <c r="O727" s="10">
        <v>0</v>
      </c>
      <c r="P727" s="10">
        <v>0</v>
      </c>
      <c r="Q727" s="10">
        <v>0</v>
      </c>
      <c r="R727" s="10">
        <v>0</v>
      </c>
      <c r="S727" s="10">
        <v>0</v>
      </c>
      <c r="T727" s="10">
        <v>0</v>
      </c>
      <c r="U727" s="10">
        <v>0</v>
      </c>
      <c r="V727" s="10">
        <v>0</v>
      </c>
      <c r="W727" s="8"/>
      <c r="AE727" s="7">
        <v>695</v>
      </c>
      <c r="AF727" s="7">
        <f t="shared" si="225"/>
        <v>0</v>
      </c>
      <c r="AG727" s="7">
        <f t="shared" si="226"/>
        <v>0</v>
      </c>
      <c r="AH727" s="7">
        <f t="shared" si="228"/>
        <v>0</v>
      </c>
      <c r="AI727" s="7">
        <f t="shared" si="209"/>
        <v>0</v>
      </c>
      <c r="AJ727" s="7">
        <f t="shared" si="210"/>
        <v>0</v>
      </c>
      <c r="AK727" s="7">
        <f t="shared" si="211"/>
        <v>0</v>
      </c>
      <c r="AL727" s="7">
        <f t="shared" si="212"/>
        <v>0</v>
      </c>
      <c r="AM727" s="7">
        <f t="shared" si="213"/>
        <v>0</v>
      </c>
      <c r="AN727" s="7">
        <f t="shared" si="214"/>
        <v>0</v>
      </c>
      <c r="AO727" s="7">
        <f t="shared" si="215"/>
        <v>0</v>
      </c>
      <c r="AP727" s="7">
        <f t="shared" si="216"/>
        <v>0</v>
      </c>
      <c r="AQ727" s="7">
        <f t="shared" si="217"/>
        <v>0</v>
      </c>
      <c r="AR727" s="7">
        <f t="shared" si="218"/>
        <v>0</v>
      </c>
      <c r="AS727" s="7">
        <f t="shared" si="227"/>
        <v>0</v>
      </c>
      <c r="AT727" s="7">
        <f t="shared" si="219"/>
        <v>0</v>
      </c>
      <c r="AU727" s="7">
        <f t="shared" si="220"/>
        <v>0</v>
      </c>
      <c r="AV727" s="7">
        <f t="shared" si="221"/>
        <v>0</v>
      </c>
      <c r="AW727" s="7">
        <f t="shared" si="222"/>
        <v>0</v>
      </c>
      <c r="AX727" s="7">
        <f t="shared" si="223"/>
        <v>0</v>
      </c>
      <c r="AY727" s="7">
        <f t="shared" si="224"/>
        <v>0</v>
      </c>
      <c r="AZ727" s="7"/>
    </row>
    <row r="728" spans="2:52">
      <c r="B728" s="10">
        <v>696</v>
      </c>
      <c r="C728" s="10">
        <v>0</v>
      </c>
      <c r="D728" s="10">
        <v>0</v>
      </c>
      <c r="E728" s="10">
        <v>0</v>
      </c>
      <c r="F728" s="10">
        <v>0</v>
      </c>
      <c r="G728" s="10">
        <v>0</v>
      </c>
      <c r="H728" s="10">
        <v>0</v>
      </c>
      <c r="I728" s="10">
        <v>0</v>
      </c>
      <c r="J728" s="10">
        <v>0</v>
      </c>
      <c r="K728" s="10">
        <v>0</v>
      </c>
      <c r="L728" s="10">
        <v>0</v>
      </c>
      <c r="M728" s="10">
        <v>0</v>
      </c>
      <c r="N728" s="10">
        <v>0</v>
      </c>
      <c r="O728" s="10">
        <v>0</v>
      </c>
      <c r="P728" s="10">
        <v>0</v>
      </c>
      <c r="Q728" s="10">
        <v>0</v>
      </c>
      <c r="R728" s="10">
        <v>0</v>
      </c>
      <c r="S728" s="10">
        <v>0</v>
      </c>
      <c r="T728" s="10">
        <v>0</v>
      </c>
      <c r="U728" s="10">
        <v>0</v>
      </c>
      <c r="V728" s="10">
        <v>0</v>
      </c>
      <c r="W728" s="8"/>
      <c r="AE728" s="7">
        <v>696</v>
      </c>
      <c r="AF728" s="7">
        <f t="shared" si="225"/>
        <v>0</v>
      </c>
      <c r="AG728" s="7">
        <f t="shared" si="226"/>
        <v>0</v>
      </c>
      <c r="AH728" s="7">
        <f t="shared" si="228"/>
        <v>0</v>
      </c>
      <c r="AI728" s="7">
        <f t="shared" si="209"/>
        <v>0</v>
      </c>
      <c r="AJ728" s="7">
        <f t="shared" si="210"/>
        <v>0</v>
      </c>
      <c r="AK728" s="7">
        <f t="shared" si="211"/>
        <v>0</v>
      </c>
      <c r="AL728" s="7">
        <f t="shared" si="212"/>
        <v>0</v>
      </c>
      <c r="AM728" s="7">
        <f t="shared" si="213"/>
        <v>0</v>
      </c>
      <c r="AN728" s="7">
        <f t="shared" si="214"/>
        <v>0</v>
      </c>
      <c r="AO728" s="7">
        <f t="shared" si="215"/>
        <v>0</v>
      </c>
      <c r="AP728" s="7">
        <f t="shared" si="216"/>
        <v>0</v>
      </c>
      <c r="AQ728" s="7">
        <f t="shared" si="217"/>
        <v>0</v>
      </c>
      <c r="AR728" s="7">
        <f t="shared" si="218"/>
        <v>0</v>
      </c>
      <c r="AS728" s="7">
        <f t="shared" si="227"/>
        <v>0</v>
      </c>
      <c r="AT728" s="7">
        <f t="shared" si="219"/>
        <v>0</v>
      </c>
      <c r="AU728" s="7">
        <f t="shared" si="220"/>
        <v>0</v>
      </c>
      <c r="AV728" s="7">
        <f t="shared" si="221"/>
        <v>0</v>
      </c>
      <c r="AW728" s="7">
        <f t="shared" si="222"/>
        <v>0</v>
      </c>
      <c r="AX728" s="7">
        <f t="shared" si="223"/>
        <v>0</v>
      </c>
      <c r="AY728" s="7">
        <f t="shared" si="224"/>
        <v>0</v>
      </c>
      <c r="AZ728" s="7"/>
    </row>
    <row r="729" spans="2:52">
      <c r="B729" s="10">
        <v>697</v>
      </c>
      <c r="C729" s="10">
        <v>0</v>
      </c>
      <c r="D729" s="10">
        <v>0</v>
      </c>
      <c r="E729" s="10">
        <v>0</v>
      </c>
      <c r="F729" s="10">
        <v>0</v>
      </c>
      <c r="G729" s="10">
        <v>0</v>
      </c>
      <c r="H729" s="10">
        <v>0</v>
      </c>
      <c r="I729" s="10">
        <v>0</v>
      </c>
      <c r="J729" s="10">
        <v>0</v>
      </c>
      <c r="K729" s="10">
        <v>0</v>
      </c>
      <c r="L729" s="10">
        <v>0</v>
      </c>
      <c r="M729" s="10">
        <v>0</v>
      </c>
      <c r="N729" s="10">
        <v>0</v>
      </c>
      <c r="O729" s="10">
        <v>0</v>
      </c>
      <c r="P729" s="10">
        <v>0</v>
      </c>
      <c r="Q729" s="10">
        <v>0</v>
      </c>
      <c r="R729" s="10">
        <v>0</v>
      </c>
      <c r="S729" s="10">
        <v>0</v>
      </c>
      <c r="T729" s="10">
        <v>0</v>
      </c>
      <c r="U729" s="10">
        <v>0</v>
      </c>
      <c r="V729" s="10">
        <v>0</v>
      </c>
      <c r="W729" s="8"/>
      <c r="AE729" s="7">
        <v>697</v>
      </c>
      <c r="AF729" s="7">
        <f t="shared" si="225"/>
        <v>0</v>
      </c>
      <c r="AG729" s="7">
        <f t="shared" si="226"/>
        <v>0</v>
      </c>
      <c r="AH729" s="7">
        <f t="shared" si="228"/>
        <v>0</v>
      </c>
      <c r="AI729" s="7">
        <f t="shared" si="209"/>
        <v>0</v>
      </c>
      <c r="AJ729" s="7">
        <f t="shared" si="210"/>
        <v>0</v>
      </c>
      <c r="AK729" s="7">
        <f t="shared" si="211"/>
        <v>0</v>
      </c>
      <c r="AL729" s="7">
        <f t="shared" si="212"/>
        <v>0</v>
      </c>
      <c r="AM729" s="7">
        <f t="shared" si="213"/>
        <v>0</v>
      </c>
      <c r="AN729" s="7">
        <f t="shared" si="214"/>
        <v>0</v>
      </c>
      <c r="AO729" s="7">
        <f t="shared" si="215"/>
        <v>0</v>
      </c>
      <c r="AP729" s="7">
        <f t="shared" si="216"/>
        <v>0</v>
      </c>
      <c r="AQ729" s="7">
        <f t="shared" si="217"/>
        <v>0</v>
      </c>
      <c r="AR729" s="7">
        <f t="shared" si="218"/>
        <v>0</v>
      </c>
      <c r="AS729" s="7">
        <f t="shared" si="227"/>
        <v>0</v>
      </c>
      <c r="AT729" s="7">
        <f t="shared" si="219"/>
        <v>0</v>
      </c>
      <c r="AU729" s="7">
        <f t="shared" si="220"/>
        <v>0</v>
      </c>
      <c r="AV729" s="7">
        <f t="shared" si="221"/>
        <v>0</v>
      </c>
      <c r="AW729" s="7">
        <f t="shared" si="222"/>
        <v>0</v>
      </c>
      <c r="AX729" s="7">
        <f t="shared" si="223"/>
        <v>0</v>
      </c>
      <c r="AY729" s="7">
        <f t="shared" si="224"/>
        <v>0</v>
      </c>
      <c r="AZ729" s="7"/>
    </row>
    <row r="730" spans="2:52">
      <c r="B730" s="10">
        <v>698</v>
      </c>
      <c r="C730" s="10">
        <v>0</v>
      </c>
      <c r="D730" s="10">
        <v>0</v>
      </c>
      <c r="E730" s="10">
        <v>0</v>
      </c>
      <c r="F730" s="10">
        <v>0</v>
      </c>
      <c r="G730" s="10">
        <v>0</v>
      </c>
      <c r="H730" s="10">
        <v>0</v>
      </c>
      <c r="I730" s="10">
        <v>0</v>
      </c>
      <c r="J730" s="10">
        <v>0</v>
      </c>
      <c r="K730" s="10">
        <v>0</v>
      </c>
      <c r="L730" s="10">
        <v>0</v>
      </c>
      <c r="M730" s="10">
        <v>0</v>
      </c>
      <c r="N730" s="10">
        <v>0</v>
      </c>
      <c r="O730" s="10">
        <v>0</v>
      </c>
      <c r="P730" s="10">
        <v>0</v>
      </c>
      <c r="Q730" s="10">
        <v>0</v>
      </c>
      <c r="R730" s="10">
        <v>0</v>
      </c>
      <c r="S730" s="10">
        <v>0</v>
      </c>
      <c r="T730" s="10">
        <v>0</v>
      </c>
      <c r="U730" s="10">
        <v>0</v>
      </c>
      <c r="V730" s="10">
        <v>0</v>
      </c>
      <c r="W730" s="8"/>
      <c r="AE730" s="7">
        <v>698</v>
      </c>
      <c r="AF730" s="7">
        <f t="shared" si="225"/>
        <v>0</v>
      </c>
      <c r="AG730" s="7">
        <f t="shared" si="226"/>
        <v>0</v>
      </c>
      <c r="AH730" s="7">
        <f t="shared" si="228"/>
        <v>0</v>
      </c>
      <c r="AI730" s="7">
        <f t="shared" si="209"/>
        <v>0</v>
      </c>
      <c r="AJ730" s="7">
        <f t="shared" si="210"/>
        <v>0</v>
      </c>
      <c r="AK730" s="7">
        <f t="shared" si="211"/>
        <v>0</v>
      </c>
      <c r="AL730" s="7">
        <f t="shared" si="212"/>
        <v>0</v>
      </c>
      <c r="AM730" s="7">
        <f t="shared" si="213"/>
        <v>0</v>
      </c>
      <c r="AN730" s="7">
        <f t="shared" si="214"/>
        <v>0</v>
      </c>
      <c r="AO730" s="7">
        <f t="shared" si="215"/>
        <v>0</v>
      </c>
      <c r="AP730" s="7">
        <f t="shared" si="216"/>
        <v>0</v>
      </c>
      <c r="AQ730" s="7">
        <f t="shared" si="217"/>
        <v>0</v>
      </c>
      <c r="AR730" s="7">
        <f t="shared" si="218"/>
        <v>0</v>
      </c>
      <c r="AS730" s="7">
        <f t="shared" si="227"/>
        <v>0</v>
      </c>
      <c r="AT730" s="7">
        <f t="shared" si="219"/>
        <v>0</v>
      </c>
      <c r="AU730" s="7">
        <f t="shared" si="220"/>
        <v>0</v>
      </c>
      <c r="AV730" s="7">
        <f t="shared" si="221"/>
        <v>0</v>
      </c>
      <c r="AW730" s="7">
        <f t="shared" si="222"/>
        <v>0</v>
      </c>
      <c r="AX730" s="7">
        <f t="shared" si="223"/>
        <v>0</v>
      </c>
      <c r="AY730" s="7">
        <f t="shared" si="224"/>
        <v>0</v>
      </c>
      <c r="AZ730" s="7"/>
    </row>
    <row r="731" spans="2:52">
      <c r="B731" s="10">
        <v>699</v>
      </c>
      <c r="C731" s="10">
        <v>0</v>
      </c>
      <c r="D731" s="10">
        <v>0</v>
      </c>
      <c r="E731" s="10">
        <v>0</v>
      </c>
      <c r="F731" s="10">
        <v>0</v>
      </c>
      <c r="G731" s="10">
        <v>0</v>
      </c>
      <c r="H731" s="10">
        <v>0</v>
      </c>
      <c r="I731" s="10">
        <v>0</v>
      </c>
      <c r="J731" s="10">
        <v>0</v>
      </c>
      <c r="K731" s="10">
        <v>0</v>
      </c>
      <c r="L731" s="10">
        <v>0</v>
      </c>
      <c r="M731" s="10">
        <v>0</v>
      </c>
      <c r="N731" s="10">
        <v>0</v>
      </c>
      <c r="O731" s="10">
        <v>0</v>
      </c>
      <c r="P731" s="10">
        <v>0</v>
      </c>
      <c r="Q731" s="10">
        <v>0</v>
      </c>
      <c r="R731" s="10">
        <v>0</v>
      </c>
      <c r="S731" s="10">
        <v>0</v>
      </c>
      <c r="T731" s="10">
        <v>0</v>
      </c>
      <c r="U731" s="10">
        <v>0</v>
      </c>
      <c r="V731" s="10">
        <v>0</v>
      </c>
      <c r="W731" s="8"/>
      <c r="AE731" s="7">
        <v>699</v>
      </c>
      <c r="AF731" s="7">
        <f t="shared" si="225"/>
        <v>0</v>
      </c>
      <c r="AG731" s="7">
        <f t="shared" si="226"/>
        <v>0</v>
      </c>
      <c r="AH731" s="7">
        <f t="shared" si="228"/>
        <v>0</v>
      </c>
      <c r="AI731" s="7">
        <f t="shared" si="209"/>
        <v>0</v>
      </c>
      <c r="AJ731" s="7">
        <f t="shared" si="210"/>
        <v>0</v>
      </c>
      <c r="AK731" s="7">
        <f t="shared" si="211"/>
        <v>0</v>
      </c>
      <c r="AL731" s="7">
        <f t="shared" si="212"/>
        <v>0</v>
      </c>
      <c r="AM731" s="7">
        <f t="shared" si="213"/>
        <v>0</v>
      </c>
      <c r="AN731" s="7">
        <f t="shared" si="214"/>
        <v>0</v>
      </c>
      <c r="AO731" s="7">
        <f t="shared" si="215"/>
        <v>0</v>
      </c>
      <c r="AP731" s="7">
        <f t="shared" si="216"/>
        <v>0</v>
      </c>
      <c r="AQ731" s="7">
        <f t="shared" si="217"/>
        <v>0</v>
      </c>
      <c r="AR731" s="7">
        <f t="shared" si="218"/>
        <v>0</v>
      </c>
      <c r="AS731" s="7">
        <f t="shared" si="227"/>
        <v>0</v>
      </c>
      <c r="AT731" s="7">
        <f t="shared" si="219"/>
        <v>0</v>
      </c>
      <c r="AU731" s="7">
        <f t="shared" si="220"/>
        <v>0</v>
      </c>
      <c r="AV731" s="7">
        <f t="shared" si="221"/>
        <v>0</v>
      </c>
      <c r="AW731" s="7">
        <f t="shared" si="222"/>
        <v>0</v>
      </c>
      <c r="AX731" s="7">
        <f t="shared" si="223"/>
        <v>0</v>
      </c>
      <c r="AY731" s="7">
        <f t="shared" si="224"/>
        <v>0</v>
      </c>
      <c r="AZ731" s="7"/>
    </row>
    <row r="732" spans="2:52">
      <c r="B732" s="10">
        <v>700</v>
      </c>
      <c r="C732" s="10">
        <v>0</v>
      </c>
      <c r="D732" s="10">
        <v>0</v>
      </c>
      <c r="E732" s="10">
        <v>0</v>
      </c>
      <c r="F732" s="10">
        <v>0</v>
      </c>
      <c r="G732" s="10">
        <v>0</v>
      </c>
      <c r="H732" s="10">
        <v>0</v>
      </c>
      <c r="I732" s="10">
        <v>0</v>
      </c>
      <c r="J732" s="10">
        <v>0</v>
      </c>
      <c r="K732" s="10">
        <v>0</v>
      </c>
      <c r="L732" s="10">
        <v>0</v>
      </c>
      <c r="M732" s="10">
        <v>0</v>
      </c>
      <c r="N732" s="10">
        <v>0</v>
      </c>
      <c r="O732" s="10">
        <v>0</v>
      </c>
      <c r="P732" s="10">
        <v>0</v>
      </c>
      <c r="Q732" s="10">
        <v>0</v>
      </c>
      <c r="R732" s="10">
        <v>0</v>
      </c>
      <c r="S732" s="10">
        <v>0</v>
      </c>
      <c r="T732" s="10">
        <v>0</v>
      </c>
      <c r="U732" s="10">
        <v>0</v>
      </c>
      <c r="V732" s="10">
        <v>0</v>
      </c>
      <c r="W732" s="8"/>
      <c r="AE732" s="7">
        <v>700</v>
      </c>
      <c r="AF732" s="7">
        <f t="shared" si="225"/>
        <v>0</v>
      </c>
      <c r="AG732" s="7">
        <f t="shared" si="226"/>
        <v>0</v>
      </c>
      <c r="AH732" s="7">
        <f t="shared" si="228"/>
        <v>0</v>
      </c>
      <c r="AI732" s="7">
        <f t="shared" si="209"/>
        <v>0</v>
      </c>
      <c r="AJ732" s="7">
        <f t="shared" si="210"/>
        <v>0</v>
      </c>
      <c r="AK732" s="7">
        <f t="shared" si="211"/>
        <v>0</v>
      </c>
      <c r="AL732" s="7">
        <f t="shared" si="212"/>
        <v>0</v>
      </c>
      <c r="AM732" s="7">
        <f t="shared" si="213"/>
        <v>0</v>
      </c>
      <c r="AN732" s="7">
        <f t="shared" si="214"/>
        <v>0</v>
      </c>
      <c r="AO732" s="7">
        <f t="shared" si="215"/>
        <v>0</v>
      </c>
      <c r="AP732" s="7">
        <f t="shared" si="216"/>
        <v>0</v>
      </c>
      <c r="AQ732" s="7">
        <f t="shared" si="217"/>
        <v>0</v>
      </c>
      <c r="AR732" s="7">
        <f t="shared" si="218"/>
        <v>0</v>
      </c>
      <c r="AS732" s="7">
        <f t="shared" si="227"/>
        <v>0</v>
      </c>
      <c r="AT732" s="7">
        <f t="shared" si="219"/>
        <v>0</v>
      </c>
      <c r="AU732" s="7">
        <f t="shared" si="220"/>
        <v>0</v>
      </c>
      <c r="AV732" s="7">
        <f t="shared" si="221"/>
        <v>0</v>
      </c>
      <c r="AW732" s="7">
        <f t="shared" si="222"/>
        <v>0</v>
      </c>
      <c r="AX732" s="7">
        <f t="shared" si="223"/>
        <v>0</v>
      </c>
      <c r="AY732" s="7">
        <f t="shared" si="224"/>
        <v>0</v>
      </c>
      <c r="AZ732" s="7"/>
    </row>
    <row r="733" spans="2:52">
      <c r="B733" s="10">
        <v>701</v>
      </c>
      <c r="C733" s="10">
        <v>0</v>
      </c>
      <c r="D733" s="10">
        <v>0</v>
      </c>
      <c r="E733" s="10">
        <v>0</v>
      </c>
      <c r="F733" s="10">
        <v>0</v>
      </c>
      <c r="G733" s="10">
        <v>0</v>
      </c>
      <c r="H733" s="10">
        <v>0</v>
      </c>
      <c r="I733" s="10">
        <v>0</v>
      </c>
      <c r="J733" s="10">
        <v>0</v>
      </c>
      <c r="K733" s="10">
        <v>0</v>
      </c>
      <c r="L733" s="10">
        <v>0</v>
      </c>
      <c r="M733" s="10">
        <v>0</v>
      </c>
      <c r="N733" s="10">
        <v>0</v>
      </c>
      <c r="O733" s="10">
        <v>0</v>
      </c>
      <c r="P733" s="10">
        <v>0</v>
      </c>
      <c r="Q733" s="10">
        <v>0</v>
      </c>
      <c r="R733" s="10">
        <v>0</v>
      </c>
      <c r="S733" s="10">
        <v>0</v>
      </c>
      <c r="T733" s="10">
        <v>0</v>
      </c>
      <c r="U733" s="10">
        <v>0</v>
      </c>
      <c r="V733" s="10">
        <v>0</v>
      </c>
      <c r="W733" s="8"/>
      <c r="AE733" s="7">
        <v>701</v>
      </c>
      <c r="AF733" s="7">
        <f t="shared" si="225"/>
        <v>0</v>
      </c>
      <c r="AG733" s="7">
        <f t="shared" si="226"/>
        <v>0</v>
      </c>
      <c r="AH733" s="7">
        <f t="shared" si="228"/>
        <v>0</v>
      </c>
      <c r="AI733" s="7">
        <f t="shared" si="209"/>
        <v>0</v>
      </c>
      <c r="AJ733" s="7">
        <f t="shared" si="210"/>
        <v>0</v>
      </c>
      <c r="AK733" s="7">
        <f t="shared" si="211"/>
        <v>0</v>
      </c>
      <c r="AL733" s="7">
        <f t="shared" si="212"/>
        <v>0</v>
      </c>
      <c r="AM733" s="7">
        <f t="shared" si="213"/>
        <v>0</v>
      </c>
      <c r="AN733" s="7">
        <f t="shared" si="214"/>
        <v>0</v>
      </c>
      <c r="AO733" s="7">
        <f t="shared" si="215"/>
        <v>0</v>
      </c>
      <c r="AP733" s="7">
        <f t="shared" si="216"/>
        <v>0</v>
      </c>
      <c r="AQ733" s="7">
        <f t="shared" si="217"/>
        <v>0</v>
      </c>
      <c r="AR733" s="7">
        <f t="shared" si="218"/>
        <v>0</v>
      </c>
      <c r="AS733" s="7">
        <f t="shared" si="227"/>
        <v>0</v>
      </c>
      <c r="AT733" s="7">
        <f t="shared" si="219"/>
        <v>0</v>
      </c>
      <c r="AU733" s="7">
        <f t="shared" si="220"/>
        <v>0</v>
      </c>
      <c r="AV733" s="7">
        <f t="shared" si="221"/>
        <v>0</v>
      </c>
      <c r="AW733" s="7">
        <f t="shared" si="222"/>
        <v>0</v>
      </c>
      <c r="AX733" s="7">
        <f t="shared" si="223"/>
        <v>0</v>
      </c>
      <c r="AY733" s="7">
        <f t="shared" si="224"/>
        <v>0</v>
      </c>
      <c r="AZ733" s="7"/>
    </row>
    <row r="734" spans="2:52">
      <c r="B734" s="10">
        <v>702</v>
      </c>
      <c r="C734" s="10">
        <v>0</v>
      </c>
      <c r="D734" s="10">
        <v>0</v>
      </c>
      <c r="E734" s="10">
        <v>0</v>
      </c>
      <c r="F734" s="10">
        <v>0</v>
      </c>
      <c r="G734" s="10">
        <v>0</v>
      </c>
      <c r="H734" s="10">
        <v>0</v>
      </c>
      <c r="I734" s="10">
        <v>0</v>
      </c>
      <c r="J734" s="10">
        <v>0</v>
      </c>
      <c r="K734" s="10">
        <v>0</v>
      </c>
      <c r="L734" s="10">
        <v>0</v>
      </c>
      <c r="M734" s="10">
        <v>0</v>
      </c>
      <c r="N734" s="10">
        <v>0</v>
      </c>
      <c r="O734" s="10">
        <v>0</v>
      </c>
      <c r="P734" s="10">
        <v>0</v>
      </c>
      <c r="Q734" s="10">
        <v>0</v>
      </c>
      <c r="R734" s="10">
        <v>0</v>
      </c>
      <c r="S734" s="10">
        <v>0</v>
      </c>
      <c r="T734" s="10">
        <v>0</v>
      </c>
      <c r="U734" s="10">
        <v>0</v>
      </c>
      <c r="V734" s="10">
        <v>0</v>
      </c>
      <c r="W734" s="8"/>
      <c r="AE734" s="7">
        <v>702</v>
      </c>
      <c r="AF734" s="7">
        <f t="shared" si="225"/>
        <v>0</v>
      </c>
      <c r="AG734" s="7">
        <f t="shared" si="226"/>
        <v>0</v>
      </c>
      <c r="AH734" s="7">
        <f t="shared" si="228"/>
        <v>0</v>
      </c>
      <c r="AI734" s="7">
        <f t="shared" si="209"/>
        <v>0</v>
      </c>
      <c r="AJ734" s="7">
        <f t="shared" si="210"/>
        <v>0</v>
      </c>
      <c r="AK734" s="7">
        <f t="shared" si="211"/>
        <v>0</v>
      </c>
      <c r="AL734" s="7">
        <f t="shared" si="212"/>
        <v>0</v>
      </c>
      <c r="AM734" s="7">
        <f t="shared" si="213"/>
        <v>0</v>
      </c>
      <c r="AN734" s="7">
        <f t="shared" si="214"/>
        <v>0</v>
      </c>
      <c r="AO734" s="7">
        <f t="shared" si="215"/>
        <v>0</v>
      </c>
      <c r="AP734" s="7">
        <f t="shared" si="216"/>
        <v>0</v>
      </c>
      <c r="AQ734" s="7">
        <f t="shared" si="217"/>
        <v>0</v>
      </c>
      <c r="AR734" s="7">
        <f t="shared" si="218"/>
        <v>0</v>
      </c>
      <c r="AS734" s="7">
        <f t="shared" si="227"/>
        <v>0</v>
      </c>
      <c r="AT734" s="7">
        <f t="shared" si="219"/>
        <v>0</v>
      </c>
      <c r="AU734" s="7">
        <f t="shared" si="220"/>
        <v>0</v>
      </c>
      <c r="AV734" s="7">
        <f t="shared" si="221"/>
        <v>0</v>
      </c>
      <c r="AW734" s="7">
        <f t="shared" si="222"/>
        <v>0</v>
      </c>
      <c r="AX734" s="7">
        <f t="shared" si="223"/>
        <v>0</v>
      </c>
      <c r="AY734" s="7">
        <f t="shared" si="224"/>
        <v>0</v>
      </c>
      <c r="AZ734" s="7"/>
    </row>
    <row r="735" spans="2:52">
      <c r="B735" s="10">
        <v>703</v>
      </c>
      <c r="C735" s="10">
        <v>0</v>
      </c>
      <c r="D735" s="10">
        <v>0</v>
      </c>
      <c r="E735" s="10">
        <v>0</v>
      </c>
      <c r="F735" s="10">
        <v>0</v>
      </c>
      <c r="G735" s="10">
        <v>0</v>
      </c>
      <c r="H735" s="10">
        <v>0</v>
      </c>
      <c r="I735" s="10">
        <v>0</v>
      </c>
      <c r="J735" s="10">
        <v>0</v>
      </c>
      <c r="K735" s="10">
        <v>0</v>
      </c>
      <c r="L735" s="10">
        <v>0</v>
      </c>
      <c r="M735" s="10">
        <v>0</v>
      </c>
      <c r="N735" s="10">
        <v>0</v>
      </c>
      <c r="O735" s="10">
        <v>0</v>
      </c>
      <c r="P735" s="10">
        <v>0</v>
      </c>
      <c r="Q735" s="10">
        <v>0</v>
      </c>
      <c r="R735" s="10">
        <v>0</v>
      </c>
      <c r="S735" s="10">
        <v>0</v>
      </c>
      <c r="T735" s="10">
        <v>0</v>
      </c>
      <c r="U735" s="10">
        <v>0</v>
      </c>
      <c r="V735" s="10">
        <v>0</v>
      </c>
      <c r="W735" s="8"/>
      <c r="AE735" s="7">
        <v>703</v>
      </c>
      <c r="AF735" s="7">
        <f t="shared" si="225"/>
        <v>0</v>
      </c>
      <c r="AG735" s="7">
        <f t="shared" si="226"/>
        <v>0</v>
      </c>
      <c r="AH735" s="7">
        <f t="shared" si="228"/>
        <v>0</v>
      </c>
      <c r="AI735" s="7">
        <f t="shared" si="209"/>
        <v>0</v>
      </c>
      <c r="AJ735" s="7">
        <f t="shared" si="210"/>
        <v>0</v>
      </c>
      <c r="AK735" s="7">
        <f t="shared" si="211"/>
        <v>0</v>
      </c>
      <c r="AL735" s="7">
        <f t="shared" si="212"/>
        <v>0</v>
      </c>
      <c r="AM735" s="7">
        <f t="shared" si="213"/>
        <v>0</v>
      </c>
      <c r="AN735" s="7">
        <f t="shared" si="214"/>
        <v>0</v>
      </c>
      <c r="AO735" s="7">
        <f t="shared" si="215"/>
        <v>0</v>
      </c>
      <c r="AP735" s="7">
        <f t="shared" si="216"/>
        <v>0</v>
      </c>
      <c r="AQ735" s="7">
        <f t="shared" si="217"/>
        <v>0</v>
      </c>
      <c r="AR735" s="7">
        <f t="shared" si="218"/>
        <v>0</v>
      </c>
      <c r="AS735" s="7">
        <f t="shared" si="227"/>
        <v>0</v>
      </c>
      <c r="AT735" s="7">
        <f t="shared" si="219"/>
        <v>0</v>
      </c>
      <c r="AU735" s="7">
        <f t="shared" si="220"/>
        <v>0</v>
      </c>
      <c r="AV735" s="7">
        <f t="shared" si="221"/>
        <v>0</v>
      </c>
      <c r="AW735" s="7">
        <f t="shared" si="222"/>
        <v>0</v>
      </c>
      <c r="AX735" s="7">
        <f t="shared" si="223"/>
        <v>0</v>
      </c>
      <c r="AY735" s="7">
        <f t="shared" si="224"/>
        <v>0</v>
      </c>
      <c r="AZ735" s="7"/>
    </row>
    <row r="736" spans="2:52">
      <c r="B736" s="10">
        <v>704</v>
      </c>
      <c r="C736" s="10">
        <v>0</v>
      </c>
      <c r="D736" s="10">
        <v>0</v>
      </c>
      <c r="E736" s="10">
        <v>0</v>
      </c>
      <c r="F736" s="10">
        <v>0</v>
      </c>
      <c r="G736" s="10">
        <v>0</v>
      </c>
      <c r="H736" s="10">
        <v>0</v>
      </c>
      <c r="I736" s="10">
        <v>0</v>
      </c>
      <c r="J736" s="10">
        <v>0</v>
      </c>
      <c r="K736" s="10">
        <v>0</v>
      </c>
      <c r="L736" s="10">
        <v>0</v>
      </c>
      <c r="M736" s="10">
        <v>0</v>
      </c>
      <c r="N736" s="10">
        <v>0</v>
      </c>
      <c r="O736" s="10">
        <v>0</v>
      </c>
      <c r="P736" s="10">
        <v>0</v>
      </c>
      <c r="Q736" s="10">
        <v>0</v>
      </c>
      <c r="R736" s="10">
        <v>0</v>
      </c>
      <c r="S736" s="10">
        <v>0</v>
      </c>
      <c r="T736" s="10">
        <v>0</v>
      </c>
      <c r="U736" s="10">
        <v>0</v>
      </c>
      <c r="V736" s="10">
        <v>0</v>
      </c>
      <c r="W736" s="8"/>
      <c r="AE736" s="7">
        <v>704</v>
      </c>
      <c r="AF736" s="7">
        <f t="shared" si="225"/>
        <v>0</v>
      </c>
      <c r="AG736" s="7">
        <f t="shared" si="226"/>
        <v>0</v>
      </c>
      <c r="AH736" s="7">
        <f t="shared" si="228"/>
        <v>0</v>
      </c>
      <c r="AI736" s="7">
        <f t="shared" si="209"/>
        <v>0</v>
      </c>
      <c r="AJ736" s="7">
        <f t="shared" si="210"/>
        <v>0</v>
      </c>
      <c r="AK736" s="7">
        <f t="shared" si="211"/>
        <v>0</v>
      </c>
      <c r="AL736" s="7">
        <f t="shared" si="212"/>
        <v>0</v>
      </c>
      <c r="AM736" s="7">
        <f t="shared" si="213"/>
        <v>0</v>
      </c>
      <c r="AN736" s="7">
        <f t="shared" si="214"/>
        <v>0</v>
      </c>
      <c r="AO736" s="7">
        <f t="shared" si="215"/>
        <v>0</v>
      </c>
      <c r="AP736" s="7">
        <f t="shared" si="216"/>
        <v>0</v>
      </c>
      <c r="AQ736" s="7">
        <f t="shared" si="217"/>
        <v>0</v>
      </c>
      <c r="AR736" s="7">
        <f t="shared" si="218"/>
        <v>0</v>
      </c>
      <c r="AS736" s="7">
        <f t="shared" si="227"/>
        <v>0</v>
      </c>
      <c r="AT736" s="7">
        <f t="shared" si="219"/>
        <v>0</v>
      </c>
      <c r="AU736" s="7">
        <f t="shared" si="220"/>
        <v>0</v>
      </c>
      <c r="AV736" s="7">
        <f t="shared" si="221"/>
        <v>0</v>
      </c>
      <c r="AW736" s="7">
        <f t="shared" si="222"/>
        <v>0</v>
      </c>
      <c r="AX736" s="7">
        <f t="shared" si="223"/>
        <v>0</v>
      </c>
      <c r="AY736" s="7">
        <f t="shared" si="224"/>
        <v>0</v>
      </c>
      <c r="AZ736" s="7"/>
    </row>
    <row r="737" spans="2:52">
      <c r="B737" s="10">
        <v>705</v>
      </c>
      <c r="C737" s="10">
        <v>0</v>
      </c>
      <c r="D737" s="10">
        <v>0</v>
      </c>
      <c r="E737" s="10">
        <v>0</v>
      </c>
      <c r="F737" s="10">
        <v>0</v>
      </c>
      <c r="G737" s="10">
        <v>0</v>
      </c>
      <c r="H737" s="10">
        <v>0</v>
      </c>
      <c r="I737" s="10">
        <v>0</v>
      </c>
      <c r="J737" s="10">
        <v>0</v>
      </c>
      <c r="K737" s="10">
        <v>0</v>
      </c>
      <c r="L737" s="10">
        <v>0</v>
      </c>
      <c r="M737" s="10">
        <v>0</v>
      </c>
      <c r="N737" s="10">
        <v>0</v>
      </c>
      <c r="O737" s="10">
        <v>0</v>
      </c>
      <c r="P737" s="10">
        <v>0</v>
      </c>
      <c r="Q737" s="10">
        <v>0</v>
      </c>
      <c r="R737" s="10">
        <v>0</v>
      </c>
      <c r="S737" s="10">
        <v>0</v>
      </c>
      <c r="T737" s="10">
        <v>0</v>
      </c>
      <c r="U737" s="10">
        <v>0</v>
      </c>
      <c r="V737" s="10">
        <v>0</v>
      </c>
      <c r="W737" s="8"/>
      <c r="AE737" s="7">
        <v>705</v>
      </c>
      <c r="AF737" s="7">
        <f t="shared" si="225"/>
        <v>0</v>
      </c>
      <c r="AG737" s="7">
        <f t="shared" si="226"/>
        <v>0</v>
      </c>
      <c r="AH737" s="7">
        <f t="shared" si="228"/>
        <v>0</v>
      </c>
      <c r="AI737" s="7">
        <f t="shared" ref="AI737:AI800" si="229">B737*F737</f>
        <v>0</v>
      </c>
      <c r="AJ737" s="7">
        <f t="shared" ref="AJ737:AJ800" si="230">B737*G737</f>
        <v>0</v>
      </c>
      <c r="AK737" s="7">
        <f t="shared" ref="AK737:AK800" si="231">B737*H737</f>
        <v>0</v>
      </c>
      <c r="AL737" s="7">
        <f t="shared" ref="AL737:AL800" si="232">B737*I737</f>
        <v>0</v>
      </c>
      <c r="AM737" s="7">
        <f t="shared" ref="AM737:AM800" si="233">B737*J737</f>
        <v>0</v>
      </c>
      <c r="AN737" s="7">
        <f t="shared" ref="AN737:AN800" si="234">B737*K737</f>
        <v>0</v>
      </c>
      <c r="AO737" s="7">
        <f t="shared" ref="AO737:AO800" si="235">B737*L737</f>
        <v>0</v>
      </c>
      <c r="AP737" s="7">
        <f t="shared" ref="AP737:AP800" si="236">B737*M737</f>
        <v>0</v>
      </c>
      <c r="AQ737" s="7">
        <f t="shared" ref="AQ737:AQ800" si="237">B737*N737</f>
        <v>0</v>
      </c>
      <c r="AR737" s="7">
        <f t="shared" ref="AR737:AR800" si="238">B737*O737</f>
        <v>0</v>
      </c>
      <c r="AS737" s="7">
        <f t="shared" si="227"/>
        <v>0</v>
      </c>
      <c r="AT737" s="7">
        <f t="shared" ref="AT737:AT800" si="239">B737*Q737</f>
        <v>0</v>
      </c>
      <c r="AU737" s="7">
        <f t="shared" ref="AU737:AU800" si="240">B737*R737</f>
        <v>0</v>
      </c>
      <c r="AV737" s="7">
        <f t="shared" ref="AV737:AV800" si="241">B737*S737</f>
        <v>0</v>
      </c>
      <c r="AW737" s="7">
        <f t="shared" ref="AW737:AW800" si="242">B737*T737</f>
        <v>0</v>
      </c>
      <c r="AX737" s="7">
        <f t="shared" ref="AX737:AX800" si="243">B737*U737</f>
        <v>0</v>
      </c>
      <c r="AY737" s="7">
        <f t="shared" ref="AY737:AY800" si="244">B737*V737</f>
        <v>0</v>
      </c>
      <c r="AZ737" s="7"/>
    </row>
    <row r="738" spans="2:52">
      <c r="B738" s="10">
        <v>706</v>
      </c>
      <c r="C738" s="10">
        <v>0</v>
      </c>
      <c r="D738" s="10">
        <v>0</v>
      </c>
      <c r="E738" s="10">
        <v>0</v>
      </c>
      <c r="F738" s="10">
        <v>0</v>
      </c>
      <c r="G738" s="10">
        <v>0</v>
      </c>
      <c r="H738" s="10">
        <v>0</v>
      </c>
      <c r="I738" s="10">
        <v>0</v>
      </c>
      <c r="J738" s="10">
        <v>0</v>
      </c>
      <c r="K738" s="10">
        <v>0</v>
      </c>
      <c r="L738" s="10">
        <v>0</v>
      </c>
      <c r="M738" s="10">
        <v>0</v>
      </c>
      <c r="N738" s="10">
        <v>0</v>
      </c>
      <c r="O738" s="10">
        <v>0</v>
      </c>
      <c r="P738" s="10">
        <v>0</v>
      </c>
      <c r="Q738" s="10">
        <v>0</v>
      </c>
      <c r="R738" s="10">
        <v>0</v>
      </c>
      <c r="S738" s="10">
        <v>0</v>
      </c>
      <c r="T738" s="10">
        <v>0</v>
      </c>
      <c r="U738" s="10">
        <v>0</v>
      </c>
      <c r="V738" s="10">
        <v>0</v>
      </c>
      <c r="W738" s="8"/>
      <c r="AE738" s="7">
        <v>706</v>
      </c>
      <c r="AF738" s="7">
        <f t="shared" ref="AF738:AF801" si="245">B738*C738</f>
        <v>0</v>
      </c>
      <c r="AG738" s="7">
        <f t="shared" ref="AG738:AG801" si="246">B738*D738</f>
        <v>0</v>
      </c>
      <c r="AH738" s="7">
        <f t="shared" si="228"/>
        <v>0</v>
      </c>
      <c r="AI738" s="7">
        <f t="shared" si="229"/>
        <v>0</v>
      </c>
      <c r="AJ738" s="7">
        <f t="shared" si="230"/>
        <v>0</v>
      </c>
      <c r="AK738" s="7">
        <f t="shared" si="231"/>
        <v>0</v>
      </c>
      <c r="AL738" s="7">
        <f t="shared" si="232"/>
        <v>0</v>
      </c>
      <c r="AM738" s="7">
        <f t="shared" si="233"/>
        <v>0</v>
      </c>
      <c r="AN738" s="7">
        <f t="shared" si="234"/>
        <v>0</v>
      </c>
      <c r="AO738" s="7">
        <f t="shared" si="235"/>
        <v>0</v>
      </c>
      <c r="AP738" s="7">
        <f t="shared" si="236"/>
        <v>0</v>
      </c>
      <c r="AQ738" s="7">
        <f t="shared" si="237"/>
        <v>0</v>
      </c>
      <c r="AR738" s="7">
        <f t="shared" si="238"/>
        <v>0</v>
      </c>
      <c r="AS738" s="7">
        <f t="shared" ref="AS738:AS801" si="247">B738*P738</f>
        <v>0</v>
      </c>
      <c r="AT738" s="7">
        <f t="shared" si="239"/>
        <v>0</v>
      </c>
      <c r="AU738" s="7">
        <f t="shared" si="240"/>
        <v>0</v>
      </c>
      <c r="AV738" s="7">
        <f t="shared" si="241"/>
        <v>0</v>
      </c>
      <c r="AW738" s="7">
        <f t="shared" si="242"/>
        <v>0</v>
      </c>
      <c r="AX738" s="7">
        <f t="shared" si="243"/>
        <v>0</v>
      </c>
      <c r="AY738" s="7">
        <f t="shared" si="244"/>
        <v>0</v>
      </c>
      <c r="AZ738" s="7"/>
    </row>
    <row r="739" spans="2:52">
      <c r="B739" s="10">
        <v>707</v>
      </c>
      <c r="C739" s="10">
        <v>0</v>
      </c>
      <c r="D739" s="10">
        <v>0</v>
      </c>
      <c r="E739" s="10">
        <v>0</v>
      </c>
      <c r="F739" s="10">
        <v>0</v>
      </c>
      <c r="G739" s="10">
        <v>0</v>
      </c>
      <c r="H739" s="10">
        <v>0</v>
      </c>
      <c r="I739" s="10">
        <v>0</v>
      </c>
      <c r="J739" s="10">
        <v>0</v>
      </c>
      <c r="K739" s="10">
        <v>0</v>
      </c>
      <c r="L739" s="10">
        <v>0</v>
      </c>
      <c r="M739" s="10">
        <v>0</v>
      </c>
      <c r="N739" s="10">
        <v>0</v>
      </c>
      <c r="O739" s="10">
        <v>0</v>
      </c>
      <c r="P739" s="10">
        <v>0</v>
      </c>
      <c r="Q739" s="10">
        <v>0</v>
      </c>
      <c r="R739" s="10">
        <v>0</v>
      </c>
      <c r="S739" s="10">
        <v>0</v>
      </c>
      <c r="T739" s="10">
        <v>0</v>
      </c>
      <c r="U739" s="10">
        <v>0</v>
      </c>
      <c r="V739" s="10">
        <v>0</v>
      </c>
      <c r="W739" s="8"/>
      <c r="AE739" s="7">
        <v>707</v>
      </c>
      <c r="AF739" s="7">
        <f t="shared" si="245"/>
        <v>0</v>
      </c>
      <c r="AG739" s="7">
        <f t="shared" si="246"/>
        <v>0</v>
      </c>
      <c r="AH739" s="7">
        <f t="shared" si="228"/>
        <v>0</v>
      </c>
      <c r="AI739" s="7">
        <f t="shared" si="229"/>
        <v>0</v>
      </c>
      <c r="AJ739" s="7">
        <f t="shared" si="230"/>
        <v>0</v>
      </c>
      <c r="AK739" s="7">
        <f t="shared" si="231"/>
        <v>0</v>
      </c>
      <c r="AL739" s="7">
        <f t="shared" si="232"/>
        <v>0</v>
      </c>
      <c r="AM739" s="7">
        <f t="shared" si="233"/>
        <v>0</v>
      </c>
      <c r="AN739" s="7">
        <f t="shared" si="234"/>
        <v>0</v>
      </c>
      <c r="AO739" s="7">
        <f t="shared" si="235"/>
        <v>0</v>
      </c>
      <c r="AP739" s="7">
        <f t="shared" si="236"/>
        <v>0</v>
      </c>
      <c r="AQ739" s="7">
        <f t="shared" si="237"/>
        <v>0</v>
      </c>
      <c r="AR739" s="7">
        <f t="shared" si="238"/>
        <v>0</v>
      </c>
      <c r="AS739" s="7">
        <f t="shared" si="247"/>
        <v>0</v>
      </c>
      <c r="AT739" s="7">
        <f t="shared" si="239"/>
        <v>0</v>
      </c>
      <c r="AU739" s="7">
        <f t="shared" si="240"/>
        <v>0</v>
      </c>
      <c r="AV739" s="7">
        <f t="shared" si="241"/>
        <v>0</v>
      </c>
      <c r="AW739" s="7">
        <f t="shared" si="242"/>
        <v>0</v>
      </c>
      <c r="AX739" s="7">
        <f t="shared" si="243"/>
        <v>0</v>
      </c>
      <c r="AY739" s="7">
        <f t="shared" si="244"/>
        <v>0</v>
      </c>
      <c r="AZ739" s="7"/>
    </row>
    <row r="740" spans="2:52">
      <c r="B740" s="10">
        <v>708</v>
      </c>
      <c r="C740" s="10">
        <v>0</v>
      </c>
      <c r="D740" s="10">
        <v>0</v>
      </c>
      <c r="E740" s="10">
        <v>0</v>
      </c>
      <c r="F740" s="10">
        <v>0</v>
      </c>
      <c r="G740" s="10">
        <v>0</v>
      </c>
      <c r="H740" s="10">
        <v>0</v>
      </c>
      <c r="I740" s="10">
        <v>0</v>
      </c>
      <c r="J740" s="10">
        <v>0</v>
      </c>
      <c r="K740" s="10">
        <v>0</v>
      </c>
      <c r="L740" s="10">
        <v>0</v>
      </c>
      <c r="M740" s="10">
        <v>0</v>
      </c>
      <c r="N740" s="10">
        <v>0</v>
      </c>
      <c r="O740" s="10">
        <v>0</v>
      </c>
      <c r="P740" s="10">
        <v>0</v>
      </c>
      <c r="Q740" s="10">
        <v>0</v>
      </c>
      <c r="R740" s="10">
        <v>0</v>
      </c>
      <c r="S740" s="10">
        <v>0</v>
      </c>
      <c r="T740" s="10">
        <v>0</v>
      </c>
      <c r="U740" s="10">
        <v>0</v>
      </c>
      <c r="V740" s="10">
        <v>0</v>
      </c>
      <c r="W740" s="8"/>
      <c r="AE740" s="7">
        <v>708</v>
      </c>
      <c r="AF740" s="7">
        <f t="shared" si="245"/>
        <v>0</v>
      </c>
      <c r="AG740" s="7">
        <f t="shared" si="246"/>
        <v>0</v>
      </c>
      <c r="AH740" s="7">
        <f t="shared" si="228"/>
        <v>0</v>
      </c>
      <c r="AI740" s="7">
        <f t="shared" si="229"/>
        <v>0</v>
      </c>
      <c r="AJ740" s="7">
        <f t="shared" si="230"/>
        <v>0</v>
      </c>
      <c r="AK740" s="7">
        <f t="shared" si="231"/>
        <v>0</v>
      </c>
      <c r="AL740" s="7">
        <f t="shared" si="232"/>
        <v>0</v>
      </c>
      <c r="AM740" s="7">
        <f t="shared" si="233"/>
        <v>0</v>
      </c>
      <c r="AN740" s="7">
        <f t="shared" si="234"/>
        <v>0</v>
      </c>
      <c r="AO740" s="7">
        <f t="shared" si="235"/>
        <v>0</v>
      </c>
      <c r="AP740" s="7">
        <f t="shared" si="236"/>
        <v>0</v>
      </c>
      <c r="AQ740" s="7">
        <f t="shared" si="237"/>
        <v>0</v>
      </c>
      <c r="AR740" s="7">
        <f t="shared" si="238"/>
        <v>0</v>
      </c>
      <c r="AS740" s="7">
        <f t="shared" si="247"/>
        <v>0</v>
      </c>
      <c r="AT740" s="7">
        <f t="shared" si="239"/>
        <v>0</v>
      </c>
      <c r="AU740" s="7">
        <f t="shared" si="240"/>
        <v>0</v>
      </c>
      <c r="AV740" s="7">
        <f t="shared" si="241"/>
        <v>0</v>
      </c>
      <c r="AW740" s="7">
        <f t="shared" si="242"/>
        <v>0</v>
      </c>
      <c r="AX740" s="7">
        <f t="shared" si="243"/>
        <v>0</v>
      </c>
      <c r="AY740" s="7">
        <f t="shared" si="244"/>
        <v>0</v>
      </c>
      <c r="AZ740" s="7"/>
    </row>
    <row r="741" spans="2:52">
      <c r="B741" s="10">
        <v>709</v>
      </c>
      <c r="C741" s="10">
        <v>0</v>
      </c>
      <c r="D741" s="10">
        <v>0</v>
      </c>
      <c r="E741" s="10">
        <v>0</v>
      </c>
      <c r="F741" s="10">
        <v>0</v>
      </c>
      <c r="G741" s="10">
        <v>0</v>
      </c>
      <c r="H741" s="10">
        <v>0</v>
      </c>
      <c r="I741" s="10">
        <v>0</v>
      </c>
      <c r="J741" s="10">
        <v>0</v>
      </c>
      <c r="K741" s="10">
        <v>0</v>
      </c>
      <c r="L741" s="10">
        <v>0</v>
      </c>
      <c r="M741" s="10">
        <v>0</v>
      </c>
      <c r="N741" s="10">
        <v>0</v>
      </c>
      <c r="O741" s="10">
        <v>0</v>
      </c>
      <c r="P741" s="10">
        <v>0</v>
      </c>
      <c r="Q741" s="10">
        <v>0</v>
      </c>
      <c r="R741" s="10">
        <v>0</v>
      </c>
      <c r="S741" s="10">
        <v>0</v>
      </c>
      <c r="T741" s="10">
        <v>0</v>
      </c>
      <c r="U741" s="10">
        <v>0</v>
      </c>
      <c r="V741" s="10">
        <v>0</v>
      </c>
      <c r="W741" s="8"/>
      <c r="AE741" s="7">
        <v>709</v>
      </c>
      <c r="AF741" s="7">
        <f t="shared" si="245"/>
        <v>0</v>
      </c>
      <c r="AG741" s="7">
        <f t="shared" si="246"/>
        <v>0</v>
      </c>
      <c r="AH741" s="7">
        <f t="shared" si="228"/>
        <v>0</v>
      </c>
      <c r="AI741" s="7">
        <f t="shared" si="229"/>
        <v>0</v>
      </c>
      <c r="AJ741" s="7">
        <f t="shared" si="230"/>
        <v>0</v>
      </c>
      <c r="AK741" s="7">
        <f t="shared" si="231"/>
        <v>0</v>
      </c>
      <c r="AL741" s="7">
        <f t="shared" si="232"/>
        <v>0</v>
      </c>
      <c r="AM741" s="7">
        <f t="shared" si="233"/>
        <v>0</v>
      </c>
      <c r="AN741" s="7">
        <f t="shared" si="234"/>
        <v>0</v>
      </c>
      <c r="AO741" s="7">
        <f t="shared" si="235"/>
        <v>0</v>
      </c>
      <c r="AP741" s="7">
        <f t="shared" si="236"/>
        <v>0</v>
      </c>
      <c r="AQ741" s="7">
        <f t="shared" si="237"/>
        <v>0</v>
      </c>
      <c r="AR741" s="7">
        <f t="shared" si="238"/>
        <v>0</v>
      </c>
      <c r="AS741" s="7">
        <f t="shared" si="247"/>
        <v>0</v>
      </c>
      <c r="AT741" s="7">
        <f t="shared" si="239"/>
        <v>0</v>
      </c>
      <c r="AU741" s="7">
        <f t="shared" si="240"/>
        <v>0</v>
      </c>
      <c r="AV741" s="7">
        <f t="shared" si="241"/>
        <v>0</v>
      </c>
      <c r="AW741" s="7">
        <f t="shared" si="242"/>
        <v>0</v>
      </c>
      <c r="AX741" s="7">
        <f t="shared" si="243"/>
        <v>0</v>
      </c>
      <c r="AY741" s="7">
        <f t="shared" si="244"/>
        <v>0</v>
      </c>
      <c r="AZ741" s="7"/>
    </row>
    <row r="742" spans="2:52">
      <c r="B742" s="10">
        <v>710</v>
      </c>
      <c r="C742" s="10">
        <v>0</v>
      </c>
      <c r="D742" s="10">
        <v>0</v>
      </c>
      <c r="E742" s="10">
        <v>0</v>
      </c>
      <c r="F742" s="10">
        <v>0</v>
      </c>
      <c r="G742" s="10">
        <v>0</v>
      </c>
      <c r="H742" s="10">
        <v>0</v>
      </c>
      <c r="I742" s="10">
        <v>0</v>
      </c>
      <c r="J742" s="10">
        <v>0</v>
      </c>
      <c r="K742" s="10">
        <v>0</v>
      </c>
      <c r="L742" s="10">
        <v>0</v>
      </c>
      <c r="M742" s="10">
        <v>0</v>
      </c>
      <c r="N742" s="10">
        <v>0</v>
      </c>
      <c r="O742" s="10">
        <v>0</v>
      </c>
      <c r="P742" s="10">
        <v>0</v>
      </c>
      <c r="Q742" s="10">
        <v>0</v>
      </c>
      <c r="R742" s="10">
        <v>0</v>
      </c>
      <c r="S742" s="10">
        <v>0</v>
      </c>
      <c r="T742" s="10">
        <v>0</v>
      </c>
      <c r="U742" s="10">
        <v>0</v>
      </c>
      <c r="V742" s="10">
        <v>0</v>
      </c>
      <c r="W742" s="8"/>
      <c r="AE742" s="7">
        <v>710</v>
      </c>
      <c r="AF742" s="7">
        <f t="shared" si="245"/>
        <v>0</v>
      </c>
      <c r="AG742" s="7">
        <f t="shared" si="246"/>
        <v>0</v>
      </c>
      <c r="AH742" s="7">
        <f t="shared" si="228"/>
        <v>0</v>
      </c>
      <c r="AI742" s="7">
        <f t="shared" si="229"/>
        <v>0</v>
      </c>
      <c r="AJ742" s="7">
        <f t="shared" si="230"/>
        <v>0</v>
      </c>
      <c r="AK742" s="7">
        <f t="shared" si="231"/>
        <v>0</v>
      </c>
      <c r="AL742" s="7">
        <f t="shared" si="232"/>
        <v>0</v>
      </c>
      <c r="AM742" s="7">
        <f t="shared" si="233"/>
        <v>0</v>
      </c>
      <c r="AN742" s="7">
        <f t="shared" si="234"/>
        <v>0</v>
      </c>
      <c r="AO742" s="7">
        <f t="shared" si="235"/>
        <v>0</v>
      </c>
      <c r="AP742" s="7">
        <f t="shared" si="236"/>
        <v>0</v>
      </c>
      <c r="AQ742" s="7">
        <f t="shared" si="237"/>
        <v>0</v>
      </c>
      <c r="AR742" s="7">
        <f t="shared" si="238"/>
        <v>0</v>
      </c>
      <c r="AS742" s="7">
        <f t="shared" si="247"/>
        <v>0</v>
      </c>
      <c r="AT742" s="7">
        <f t="shared" si="239"/>
        <v>0</v>
      </c>
      <c r="AU742" s="7">
        <f t="shared" si="240"/>
        <v>0</v>
      </c>
      <c r="AV742" s="7">
        <f t="shared" si="241"/>
        <v>0</v>
      </c>
      <c r="AW742" s="7">
        <f t="shared" si="242"/>
        <v>0</v>
      </c>
      <c r="AX742" s="7">
        <f t="shared" si="243"/>
        <v>0</v>
      </c>
      <c r="AY742" s="7">
        <f t="shared" si="244"/>
        <v>0</v>
      </c>
      <c r="AZ742" s="7"/>
    </row>
    <row r="743" spans="2:52">
      <c r="B743" s="10">
        <v>711</v>
      </c>
      <c r="C743" s="10">
        <v>0</v>
      </c>
      <c r="D743" s="10">
        <v>0</v>
      </c>
      <c r="E743" s="10">
        <v>0</v>
      </c>
      <c r="F743" s="10">
        <v>0</v>
      </c>
      <c r="G743" s="10">
        <v>0</v>
      </c>
      <c r="H743" s="10">
        <v>0</v>
      </c>
      <c r="I743" s="10">
        <v>0</v>
      </c>
      <c r="J743" s="10">
        <v>0</v>
      </c>
      <c r="K743" s="10">
        <v>0</v>
      </c>
      <c r="L743" s="10">
        <v>0</v>
      </c>
      <c r="M743" s="10">
        <v>0</v>
      </c>
      <c r="N743" s="10">
        <v>0</v>
      </c>
      <c r="O743" s="10">
        <v>0</v>
      </c>
      <c r="P743" s="10">
        <v>0</v>
      </c>
      <c r="Q743" s="10">
        <v>0</v>
      </c>
      <c r="R743" s="10">
        <v>0</v>
      </c>
      <c r="S743" s="10">
        <v>0</v>
      </c>
      <c r="T743" s="10">
        <v>0</v>
      </c>
      <c r="U743" s="10">
        <v>0</v>
      </c>
      <c r="V743" s="10">
        <v>0</v>
      </c>
      <c r="W743" s="8"/>
      <c r="AE743" s="7">
        <v>711</v>
      </c>
      <c r="AF743" s="7">
        <f t="shared" si="245"/>
        <v>0</v>
      </c>
      <c r="AG743" s="7">
        <f t="shared" si="246"/>
        <v>0</v>
      </c>
      <c r="AH743" s="7">
        <f t="shared" si="228"/>
        <v>0</v>
      </c>
      <c r="AI743" s="7">
        <f t="shared" si="229"/>
        <v>0</v>
      </c>
      <c r="AJ743" s="7">
        <f t="shared" si="230"/>
        <v>0</v>
      </c>
      <c r="AK743" s="7">
        <f t="shared" si="231"/>
        <v>0</v>
      </c>
      <c r="AL743" s="7">
        <f t="shared" si="232"/>
        <v>0</v>
      </c>
      <c r="AM743" s="7">
        <f t="shared" si="233"/>
        <v>0</v>
      </c>
      <c r="AN743" s="7">
        <f t="shared" si="234"/>
        <v>0</v>
      </c>
      <c r="AO743" s="7">
        <f t="shared" si="235"/>
        <v>0</v>
      </c>
      <c r="AP743" s="7">
        <f t="shared" si="236"/>
        <v>0</v>
      </c>
      <c r="AQ743" s="7">
        <f t="shared" si="237"/>
        <v>0</v>
      </c>
      <c r="AR743" s="7">
        <f t="shared" si="238"/>
        <v>0</v>
      </c>
      <c r="AS743" s="7">
        <f t="shared" si="247"/>
        <v>0</v>
      </c>
      <c r="AT743" s="7">
        <f t="shared" si="239"/>
        <v>0</v>
      </c>
      <c r="AU743" s="7">
        <f t="shared" si="240"/>
        <v>0</v>
      </c>
      <c r="AV743" s="7">
        <f t="shared" si="241"/>
        <v>0</v>
      </c>
      <c r="AW743" s="7">
        <f t="shared" si="242"/>
        <v>0</v>
      </c>
      <c r="AX743" s="7">
        <f t="shared" si="243"/>
        <v>0</v>
      </c>
      <c r="AY743" s="7">
        <f t="shared" si="244"/>
        <v>0</v>
      </c>
      <c r="AZ743" s="7"/>
    </row>
    <row r="744" spans="2:52">
      <c r="B744" s="10">
        <v>712</v>
      </c>
      <c r="C744" s="10">
        <v>0</v>
      </c>
      <c r="D744" s="10">
        <v>0</v>
      </c>
      <c r="E744" s="10">
        <v>0</v>
      </c>
      <c r="F744" s="10">
        <v>0</v>
      </c>
      <c r="G744" s="10">
        <v>0</v>
      </c>
      <c r="H744" s="10">
        <v>0</v>
      </c>
      <c r="I744" s="10">
        <v>0</v>
      </c>
      <c r="J744" s="10">
        <v>0</v>
      </c>
      <c r="K744" s="10">
        <v>0</v>
      </c>
      <c r="L744" s="10">
        <v>0</v>
      </c>
      <c r="M744" s="10">
        <v>0</v>
      </c>
      <c r="N744" s="10">
        <v>0</v>
      </c>
      <c r="O744" s="10">
        <v>0</v>
      </c>
      <c r="P744" s="10">
        <v>0</v>
      </c>
      <c r="Q744" s="10">
        <v>0</v>
      </c>
      <c r="R744" s="10">
        <v>0</v>
      </c>
      <c r="S744" s="10">
        <v>0</v>
      </c>
      <c r="T744" s="10">
        <v>0</v>
      </c>
      <c r="U744" s="10">
        <v>0</v>
      </c>
      <c r="V744" s="10">
        <v>0</v>
      </c>
      <c r="W744" s="8"/>
      <c r="AE744" s="7">
        <v>712</v>
      </c>
      <c r="AF744" s="7">
        <f t="shared" si="245"/>
        <v>0</v>
      </c>
      <c r="AG744" s="7">
        <f t="shared" si="246"/>
        <v>0</v>
      </c>
      <c r="AH744" s="7">
        <f t="shared" si="228"/>
        <v>0</v>
      </c>
      <c r="AI744" s="7">
        <f t="shared" si="229"/>
        <v>0</v>
      </c>
      <c r="AJ744" s="7">
        <f t="shared" si="230"/>
        <v>0</v>
      </c>
      <c r="AK744" s="7">
        <f t="shared" si="231"/>
        <v>0</v>
      </c>
      <c r="AL744" s="7">
        <f t="shared" si="232"/>
        <v>0</v>
      </c>
      <c r="AM744" s="7">
        <f t="shared" si="233"/>
        <v>0</v>
      </c>
      <c r="AN744" s="7">
        <f t="shared" si="234"/>
        <v>0</v>
      </c>
      <c r="AO744" s="7">
        <f t="shared" si="235"/>
        <v>0</v>
      </c>
      <c r="AP744" s="7">
        <f t="shared" si="236"/>
        <v>0</v>
      </c>
      <c r="AQ744" s="7">
        <f t="shared" si="237"/>
        <v>0</v>
      </c>
      <c r="AR744" s="7">
        <f t="shared" si="238"/>
        <v>0</v>
      </c>
      <c r="AS744" s="7">
        <f t="shared" si="247"/>
        <v>0</v>
      </c>
      <c r="AT744" s="7">
        <f t="shared" si="239"/>
        <v>0</v>
      </c>
      <c r="AU744" s="7">
        <f t="shared" si="240"/>
        <v>0</v>
      </c>
      <c r="AV744" s="7">
        <f t="shared" si="241"/>
        <v>0</v>
      </c>
      <c r="AW744" s="7">
        <f t="shared" si="242"/>
        <v>0</v>
      </c>
      <c r="AX744" s="7">
        <f t="shared" si="243"/>
        <v>0</v>
      </c>
      <c r="AY744" s="7">
        <f t="shared" si="244"/>
        <v>0</v>
      </c>
      <c r="AZ744" s="7"/>
    </row>
    <row r="745" spans="2:52">
      <c r="B745" s="10">
        <v>713</v>
      </c>
      <c r="C745" s="10">
        <v>0</v>
      </c>
      <c r="D745" s="10">
        <v>0</v>
      </c>
      <c r="E745" s="10">
        <v>0</v>
      </c>
      <c r="F745" s="10">
        <v>0</v>
      </c>
      <c r="G745" s="10">
        <v>0</v>
      </c>
      <c r="H745" s="10">
        <v>0</v>
      </c>
      <c r="I745" s="10">
        <v>0</v>
      </c>
      <c r="J745" s="10">
        <v>0</v>
      </c>
      <c r="K745" s="10">
        <v>0</v>
      </c>
      <c r="L745" s="10">
        <v>0</v>
      </c>
      <c r="M745" s="10">
        <v>0</v>
      </c>
      <c r="N745" s="10">
        <v>0</v>
      </c>
      <c r="O745" s="10">
        <v>0</v>
      </c>
      <c r="P745" s="10">
        <v>0</v>
      </c>
      <c r="Q745" s="10">
        <v>0</v>
      </c>
      <c r="R745" s="10">
        <v>0</v>
      </c>
      <c r="S745" s="10">
        <v>0</v>
      </c>
      <c r="T745" s="10">
        <v>0</v>
      </c>
      <c r="U745" s="10">
        <v>0</v>
      </c>
      <c r="V745" s="10">
        <v>0</v>
      </c>
      <c r="W745" s="8"/>
      <c r="AE745" s="7">
        <v>713</v>
      </c>
      <c r="AF745" s="7">
        <f t="shared" si="245"/>
        <v>0</v>
      </c>
      <c r="AG745" s="7">
        <f t="shared" si="246"/>
        <v>0</v>
      </c>
      <c r="AH745" s="7">
        <f t="shared" si="228"/>
        <v>0</v>
      </c>
      <c r="AI745" s="7">
        <f t="shared" si="229"/>
        <v>0</v>
      </c>
      <c r="AJ745" s="7">
        <f t="shared" si="230"/>
        <v>0</v>
      </c>
      <c r="AK745" s="7">
        <f t="shared" si="231"/>
        <v>0</v>
      </c>
      <c r="AL745" s="7">
        <f t="shared" si="232"/>
        <v>0</v>
      </c>
      <c r="AM745" s="7">
        <f t="shared" si="233"/>
        <v>0</v>
      </c>
      <c r="AN745" s="7">
        <f t="shared" si="234"/>
        <v>0</v>
      </c>
      <c r="AO745" s="7">
        <f t="shared" si="235"/>
        <v>0</v>
      </c>
      <c r="AP745" s="7">
        <f t="shared" si="236"/>
        <v>0</v>
      </c>
      <c r="AQ745" s="7">
        <f t="shared" si="237"/>
        <v>0</v>
      </c>
      <c r="AR745" s="7">
        <f t="shared" si="238"/>
        <v>0</v>
      </c>
      <c r="AS745" s="7">
        <f t="shared" si="247"/>
        <v>0</v>
      </c>
      <c r="AT745" s="7">
        <f t="shared" si="239"/>
        <v>0</v>
      </c>
      <c r="AU745" s="7">
        <f t="shared" si="240"/>
        <v>0</v>
      </c>
      <c r="AV745" s="7">
        <f t="shared" si="241"/>
        <v>0</v>
      </c>
      <c r="AW745" s="7">
        <f t="shared" si="242"/>
        <v>0</v>
      </c>
      <c r="AX745" s="7">
        <f t="shared" si="243"/>
        <v>0</v>
      </c>
      <c r="AY745" s="7">
        <f t="shared" si="244"/>
        <v>0</v>
      </c>
      <c r="AZ745" s="7"/>
    </row>
    <row r="746" spans="2:52">
      <c r="B746" s="10">
        <v>714</v>
      </c>
      <c r="C746" s="10">
        <v>0</v>
      </c>
      <c r="D746" s="10">
        <v>0</v>
      </c>
      <c r="E746" s="10">
        <v>0</v>
      </c>
      <c r="F746" s="10">
        <v>0</v>
      </c>
      <c r="G746" s="10">
        <v>0</v>
      </c>
      <c r="H746" s="10">
        <v>0</v>
      </c>
      <c r="I746" s="10">
        <v>0</v>
      </c>
      <c r="J746" s="10">
        <v>0</v>
      </c>
      <c r="K746" s="10">
        <v>0</v>
      </c>
      <c r="L746" s="10">
        <v>0</v>
      </c>
      <c r="M746" s="10">
        <v>0</v>
      </c>
      <c r="N746" s="10">
        <v>0</v>
      </c>
      <c r="O746" s="10">
        <v>0</v>
      </c>
      <c r="P746" s="10">
        <v>0</v>
      </c>
      <c r="Q746" s="10">
        <v>0</v>
      </c>
      <c r="R746" s="10">
        <v>0</v>
      </c>
      <c r="S746" s="10">
        <v>0</v>
      </c>
      <c r="T746" s="10">
        <v>0</v>
      </c>
      <c r="U746" s="10">
        <v>0</v>
      </c>
      <c r="V746" s="10">
        <v>0</v>
      </c>
      <c r="W746" s="8"/>
      <c r="AE746" s="7">
        <v>714</v>
      </c>
      <c r="AF746" s="7">
        <f t="shared" si="245"/>
        <v>0</v>
      </c>
      <c r="AG746" s="7">
        <f t="shared" si="246"/>
        <v>0</v>
      </c>
      <c r="AH746" s="7">
        <f t="shared" si="228"/>
        <v>0</v>
      </c>
      <c r="AI746" s="7">
        <f t="shared" si="229"/>
        <v>0</v>
      </c>
      <c r="AJ746" s="7">
        <f t="shared" si="230"/>
        <v>0</v>
      </c>
      <c r="AK746" s="7">
        <f t="shared" si="231"/>
        <v>0</v>
      </c>
      <c r="AL746" s="7">
        <f t="shared" si="232"/>
        <v>0</v>
      </c>
      <c r="AM746" s="7">
        <f t="shared" si="233"/>
        <v>0</v>
      </c>
      <c r="AN746" s="7">
        <f t="shared" si="234"/>
        <v>0</v>
      </c>
      <c r="AO746" s="7">
        <f t="shared" si="235"/>
        <v>0</v>
      </c>
      <c r="AP746" s="7">
        <f t="shared" si="236"/>
        <v>0</v>
      </c>
      <c r="AQ746" s="7">
        <f t="shared" si="237"/>
        <v>0</v>
      </c>
      <c r="AR746" s="7">
        <f t="shared" si="238"/>
        <v>0</v>
      </c>
      <c r="AS746" s="7">
        <f t="shared" si="247"/>
        <v>0</v>
      </c>
      <c r="AT746" s="7">
        <f t="shared" si="239"/>
        <v>0</v>
      </c>
      <c r="AU746" s="7">
        <f t="shared" si="240"/>
        <v>0</v>
      </c>
      <c r="AV746" s="7">
        <f t="shared" si="241"/>
        <v>0</v>
      </c>
      <c r="AW746" s="7">
        <f t="shared" si="242"/>
        <v>0</v>
      </c>
      <c r="AX746" s="7">
        <f t="shared" si="243"/>
        <v>0</v>
      </c>
      <c r="AY746" s="7">
        <f t="shared" si="244"/>
        <v>0</v>
      </c>
      <c r="AZ746" s="7"/>
    </row>
    <row r="747" spans="2:52">
      <c r="B747" s="10">
        <v>715</v>
      </c>
      <c r="C747" s="10">
        <v>0</v>
      </c>
      <c r="D747" s="10">
        <v>0</v>
      </c>
      <c r="E747" s="10">
        <v>0</v>
      </c>
      <c r="F747" s="10">
        <v>0</v>
      </c>
      <c r="G747" s="10">
        <v>0</v>
      </c>
      <c r="H747" s="10">
        <v>0</v>
      </c>
      <c r="I747" s="10">
        <v>0</v>
      </c>
      <c r="J747" s="10">
        <v>0</v>
      </c>
      <c r="K747" s="10">
        <v>0</v>
      </c>
      <c r="L747" s="10">
        <v>0</v>
      </c>
      <c r="M747" s="10">
        <v>0</v>
      </c>
      <c r="N747" s="10">
        <v>0</v>
      </c>
      <c r="O747" s="10">
        <v>0</v>
      </c>
      <c r="P747" s="10">
        <v>0</v>
      </c>
      <c r="Q747" s="10">
        <v>0</v>
      </c>
      <c r="R747" s="10">
        <v>0</v>
      </c>
      <c r="S747" s="10">
        <v>0</v>
      </c>
      <c r="T747" s="10">
        <v>0</v>
      </c>
      <c r="U747" s="10">
        <v>0</v>
      </c>
      <c r="V747" s="10">
        <v>0</v>
      </c>
      <c r="W747" s="8"/>
      <c r="AE747" s="7">
        <v>715</v>
      </c>
      <c r="AF747" s="7">
        <f t="shared" si="245"/>
        <v>0</v>
      </c>
      <c r="AG747" s="7">
        <f t="shared" si="246"/>
        <v>0</v>
      </c>
      <c r="AH747" s="7">
        <f t="shared" si="228"/>
        <v>0</v>
      </c>
      <c r="AI747" s="7">
        <f t="shared" si="229"/>
        <v>0</v>
      </c>
      <c r="AJ747" s="7">
        <f t="shared" si="230"/>
        <v>0</v>
      </c>
      <c r="AK747" s="7">
        <f t="shared" si="231"/>
        <v>0</v>
      </c>
      <c r="AL747" s="7">
        <f t="shared" si="232"/>
        <v>0</v>
      </c>
      <c r="AM747" s="7">
        <f t="shared" si="233"/>
        <v>0</v>
      </c>
      <c r="AN747" s="7">
        <f t="shared" si="234"/>
        <v>0</v>
      </c>
      <c r="AO747" s="7">
        <f t="shared" si="235"/>
        <v>0</v>
      </c>
      <c r="AP747" s="7">
        <f t="shared" si="236"/>
        <v>0</v>
      </c>
      <c r="AQ747" s="7">
        <f t="shared" si="237"/>
        <v>0</v>
      </c>
      <c r="AR747" s="7">
        <f t="shared" si="238"/>
        <v>0</v>
      </c>
      <c r="AS747" s="7">
        <f t="shared" si="247"/>
        <v>0</v>
      </c>
      <c r="AT747" s="7">
        <f t="shared" si="239"/>
        <v>0</v>
      </c>
      <c r="AU747" s="7">
        <f t="shared" si="240"/>
        <v>0</v>
      </c>
      <c r="AV747" s="7">
        <f t="shared" si="241"/>
        <v>0</v>
      </c>
      <c r="AW747" s="7">
        <f t="shared" si="242"/>
        <v>0</v>
      </c>
      <c r="AX747" s="7">
        <f t="shared" si="243"/>
        <v>0</v>
      </c>
      <c r="AY747" s="7">
        <f t="shared" si="244"/>
        <v>0</v>
      </c>
      <c r="AZ747" s="7"/>
    </row>
    <row r="748" spans="2:52">
      <c r="B748" s="10">
        <v>716</v>
      </c>
      <c r="C748" s="10">
        <v>0</v>
      </c>
      <c r="D748" s="10">
        <v>0</v>
      </c>
      <c r="E748" s="10">
        <v>0</v>
      </c>
      <c r="F748" s="10">
        <v>0</v>
      </c>
      <c r="G748" s="10">
        <v>0</v>
      </c>
      <c r="H748" s="10">
        <v>0</v>
      </c>
      <c r="I748" s="10">
        <v>0</v>
      </c>
      <c r="J748" s="10">
        <v>0</v>
      </c>
      <c r="K748" s="10">
        <v>0</v>
      </c>
      <c r="L748" s="10">
        <v>0</v>
      </c>
      <c r="M748" s="10">
        <v>0</v>
      </c>
      <c r="N748" s="10">
        <v>0</v>
      </c>
      <c r="O748" s="10">
        <v>0</v>
      </c>
      <c r="P748" s="10">
        <v>0</v>
      </c>
      <c r="Q748" s="10">
        <v>0</v>
      </c>
      <c r="R748" s="10">
        <v>0</v>
      </c>
      <c r="S748" s="10">
        <v>0</v>
      </c>
      <c r="T748" s="10">
        <v>0</v>
      </c>
      <c r="U748" s="10">
        <v>0</v>
      </c>
      <c r="V748" s="10">
        <v>0</v>
      </c>
      <c r="W748" s="8"/>
      <c r="AE748" s="7">
        <v>716</v>
      </c>
      <c r="AF748" s="7">
        <f t="shared" si="245"/>
        <v>0</v>
      </c>
      <c r="AG748" s="7">
        <f t="shared" si="246"/>
        <v>0</v>
      </c>
      <c r="AH748" s="7">
        <f t="shared" si="228"/>
        <v>0</v>
      </c>
      <c r="AI748" s="7">
        <f t="shared" si="229"/>
        <v>0</v>
      </c>
      <c r="AJ748" s="7">
        <f t="shared" si="230"/>
        <v>0</v>
      </c>
      <c r="AK748" s="7">
        <f t="shared" si="231"/>
        <v>0</v>
      </c>
      <c r="AL748" s="7">
        <f t="shared" si="232"/>
        <v>0</v>
      </c>
      <c r="AM748" s="7">
        <f t="shared" si="233"/>
        <v>0</v>
      </c>
      <c r="AN748" s="7">
        <f t="shared" si="234"/>
        <v>0</v>
      </c>
      <c r="AO748" s="7">
        <f t="shared" si="235"/>
        <v>0</v>
      </c>
      <c r="AP748" s="7">
        <f t="shared" si="236"/>
        <v>0</v>
      </c>
      <c r="AQ748" s="7">
        <f t="shared" si="237"/>
        <v>0</v>
      </c>
      <c r="AR748" s="7">
        <f t="shared" si="238"/>
        <v>0</v>
      </c>
      <c r="AS748" s="7">
        <f t="shared" si="247"/>
        <v>0</v>
      </c>
      <c r="AT748" s="7">
        <f t="shared" si="239"/>
        <v>0</v>
      </c>
      <c r="AU748" s="7">
        <f t="shared" si="240"/>
        <v>0</v>
      </c>
      <c r="AV748" s="7">
        <f t="shared" si="241"/>
        <v>0</v>
      </c>
      <c r="AW748" s="7">
        <f t="shared" si="242"/>
        <v>0</v>
      </c>
      <c r="AX748" s="7">
        <f t="shared" si="243"/>
        <v>0</v>
      </c>
      <c r="AY748" s="7">
        <f t="shared" si="244"/>
        <v>0</v>
      </c>
      <c r="AZ748" s="7"/>
    </row>
    <row r="749" spans="2:52">
      <c r="B749" s="10">
        <v>717</v>
      </c>
      <c r="C749" s="10">
        <v>0</v>
      </c>
      <c r="D749" s="10">
        <v>0</v>
      </c>
      <c r="E749" s="10">
        <v>0</v>
      </c>
      <c r="F749" s="10">
        <v>0</v>
      </c>
      <c r="G749" s="10">
        <v>0</v>
      </c>
      <c r="H749" s="10">
        <v>0</v>
      </c>
      <c r="I749" s="10">
        <v>0</v>
      </c>
      <c r="J749" s="10">
        <v>0</v>
      </c>
      <c r="K749" s="10">
        <v>0</v>
      </c>
      <c r="L749" s="10">
        <v>0</v>
      </c>
      <c r="M749" s="10">
        <v>0</v>
      </c>
      <c r="N749" s="10">
        <v>0</v>
      </c>
      <c r="O749" s="10">
        <v>0</v>
      </c>
      <c r="P749" s="10">
        <v>0</v>
      </c>
      <c r="Q749" s="10">
        <v>0</v>
      </c>
      <c r="R749" s="10">
        <v>0</v>
      </c>
      <c r="S749" s="10">
        <v>0</v>
      </c>
      <c r="T749" s="10">
        <v>0</v>
      </c>
      <c r="U749" s="10">
        <v>0</v>
      </c>
      <c r="V749" s="10">
        <v>0</v>
      </c>
      <c r="W749" s="8"/>
      <c r="AE749" s="7">
        <v>717</v>
      </c>
      <c r="AF749" s="7">
        <f t="shared" si="245"/>
        <v>0</v>
      </c>
      <c r="AG749" s="7">
        <f t="shared" si="246"/>
        <v>0</v>
      </c>
      <c r="AH749" s="7">
        <f t="shared" si="228"/>
        <v>0</v>
      </c>
      <c r="AI749" s="7">
        <f t="shared" si="229"/>
        <v>0</v>
      </c>
      <c r="AJ749" s="7">
        <f t="shared" si="230"/>
        <v>0</v>
      </c>
      <c r="AK749" s="7">
        <f t="shared" si="231"/>
        <v>0</v>
      </c>
      <c r="AL749" s="7">
        <f t="shared" si="232"/>
        <v>0</v>
      </c>
      <c r="AM749" s="7">
        <f t="shared" si="233"/>
        <v>0</v>
      </c>
      <c r="AN749" s="7">
        <f t="shared" si="234"/>
        <v>0</v>
      </c>
      <c r="AO749" s="7">
        <f t="shared" si="235"/>
        <v>0</v>
      </c>
      <c r="AP749" s="7">
        <f t="shared" si="236"/>
        <v>0</v>
      </c>
      <c r="AQ749" s="7">
        <f t="shared" si="237"/>
        <v>0</v>
      </c>
      <c r="AR749" s="7">
        <f t="shared" si="238"/>
        <v>0</v>
      </c>
      <c r="AS749" s="7">
        <f t="shared" si="247"/>
        <v>0</v>
      </c>
      <c r="AT749" s="7">
        <f t="shared" si="239"/>
        <v>0</v>
      </c>
      <c r="AU749" s="7">
        <f t="shared" si="240"/>
        <v>0</v>
      </c>
      <c r="AV749" s="7">
        <f t="shared" si="241"/>
        <v>0</v>
      </c>
      <c r="AW749" s="7">
        <f t="shared" si="242"/>
        <v>0</v>
      </c>
      <c r="AX749" s="7">
        <f t="shared" si="243"/>
        <v>0</v>
      </c>
      <c r="AY749" s="7">
        <f t="shared" si="244"/>
        <v>0</v>
      </c>
      <c r="AZ749" s="7"/>
    </row>
    <row r="750" spans="2:52">
      <c r="B750" s="10">
        <v>718</v>
      </c>
      <c r="C750" s="10">
        <v>0</v>
      </c>
      <c r="D750" s="10">
        <v>0</v>
      </c>
      <c r="E750" s="10">
        <v>0</v>
      </c>
      <c r="F750" s="10">
        <v>0</v>
      </c>
      <c r="G750" s="10">
        <v>0</v>
      </c>
      <c r="H750" s="10">
        <v>0</v>
      </c>
      <c r="I750" s="10">
        <v>0</v>
      </c>
      <c r="J750" s="10">
        <v>0</v>
      </c>
      <c r="K750" s="10">
        <v>0</v>
      </c>
      <c r="L750" s="10">
        <v>0</v>
      </c>
      <c r="M750" s="10">
        <v>0</v>
      </c>
      <c r="N750" s="10">
        <v>0</v>
      </c>
      <c r="O750" s="10">
        <v>0</v>
      </c>
      <c r="P750" s="10">
        <v>0</v>
      </c>
      <c r="Q750" s="10">
        <v>0</v>
      </c>
      <c r="R750" s="10">
        <v>0</v>
      </c>
      <c r="S750" s="10">
        <v>0</v>
      </c>
      <c r="T750" s="10">
        <v>0</v>
      </c>
      <c r="U750" s="10">
        <v>0</v>
      </c>
      <c r="V750" s="10">
        <v>0</v>
      </c>
      <c r="W750" s="8"/>
      <c r="AE750" s="7">
        <v>718</v>
      </c>
      <c r="AF750" s="7">
        <f t="shared" si="245"/>
        <v>0</v>
      </c>
      <c r="AG750" s="7">
        <f t="shared" si="246"/>
        <v>0</v>
      </c>
      <c r="AH750" s="7">
        <f t="shared" si="228"/>
        <v>0</v>
      </c>
      <c r="AI750" s="7">
        <f t="shared" si="229"/>
        <v>0</v>
      </c>
      <c r="AJ750" s="7">
        <f t="shared" si="230"/>
        <v>0</v>
      </c>
      <c r="AK750" s="7">
        <f t="shared" si="231"/>
        <v>0</v>
      </c>
      <c r="AL750" s="7">
        <f t="shared" si="232"/>
        <v>0</v>
      </c>
      <c r="AM750" s="7">
        <f t="shared" si="233"/>
        <v>0</v>
      </c>
      <c r="AN750" s="7">
        <f t="shared" si="234"/>
        <v>0</v>
      </c>
      <c r="AO750" s="7">
        <f t="shared" si="235"/>
        <v>0</v>
      </c>
      <c r="AP750" s="7">
        <f t="shared" si="236"/>
        <v>0</v>
      </c>
      <c r="AQ750" s="7">
        <f t="shared" si="237"/>
        <v>0</v>
      </c>
      <c r="AR750" s="7">
        <f t="shared" si="238"/>
        <v>0</v>
      </c>
      <c r="AS750" s="7">
        <f t="shared" si="247"/>
        <v>0</v>
      </c>
      <c r="AT750" s="7">
        <f t="shared" si="239"/>
        <v>0</v>
      </c>
      <c r="AU750" s="7">
        <f t="shared" si="240"/>
        <v>0</v>
      </c>
      <c r="AV750" s="7">
        <f t="shared" si="241"/>
        <v>0</v>
      </c>
      <c r="AW750" s="7">
        <f t="shared" si="242"/>
        <v>0</v>
      </c>
      <c r="AX750" s="7">
        <f t="shared" si="243"/>
        <v>0</v>
      </c>
      <c r="AY750" s="7">
        <f t="shared" si="244"/>
        <v>0</v>
      </c>
      <c r="AZ750" s="7"/>
    </row>
    <row r="751" spans="2:52">
      <c r="B751" s="10">
        <v>719</v>
      </c>
      <c r="C751" s="10">
        <v>0</v>
      </c>
      <c r="D751" s="10">
        <v>0</v>
      </c>
      <c r="E751" s="10">
        <v>0</v>
      </c>
      <c r="F751" s="10">
        <v>0</v>
      </c>
      <c r="G751" s="10">
        <v>0</v>
      </c>
      <c r="H751" s="10">
        <v>0</v>
      </c>
      <c r="I751" s="10">
        <v>0</v>
      </c>
      <c r="J751" s="10">
        <v>0</v>
      </c>
      <c r="K751" s="10">
        <v>0</v>
      </c>
      <c r="L751" s="10">
        <v>0</v>
      </c>
      <c r="M751" s="10">
        <v>0</v>
      </c>
      <c r="N751" s="10">
        <v>0</v>
      </c>
      <c r="O751" s="10">
        <v>0</v>
      </c>
      <c r="P751" s="10">
        <v>0</v>
      </c>
      <c r="Q751" s="10">
        <v>0</v>
      </c>
      <c r="R751" s="10">
        <v>0</v>
      </c>
      <c r="S751" s="10">
        <v>0</v>
      </c>
      <c r="T751" s="10">
        <v>0</v>
      </c>
      <c r="U751" s="10">
        <v>0</v>
      </c>
      <c r="V751" s="10">
        <v>0</v>
      </c>
      <c r="W751" s="8"/>
      <c r="AE751" s="7">
        <v>719</v>
      </c>
      <c r="AF751" s="7">
        <f t="shared" si="245"/>
        <v>0</v>
      </c>
      <c r="AG751" s="7">
        <f t="shared" si="246"/>
        <v>0</v>
      </c>
      <c r="AH751" s="7">
        <f t="shared" si="228"/>
        <v>0</v>
      </c>
      <c r="AI751" s="7">
        <f t="shared" si="229"/>
        <v>0</v>
      </c>
      <c r="AJ751" s="7">
        <f t="shared" si="230"/>
        <v>0</v>
      </c>
      <c r="AK751" s="7">
        <f t="shared" si="231"/>
        <v>0</v>
      </c>
      <c r="AL751" s="7">
        <f t="shared" si="232"/>
        <v>0</v>
      </c>
      <c r="AM751" s="7">
        <f t="shared" si="233"/>
        <v>0</v>
      </c>
      <c r="AN751" s="7">
        <f t="shared" si="234"/>
        <v>0</v>
      </c>
      <c r="AO751" s="7">
        <f t="shared" si="235"/>
        <v>0</v>
      </c>
      <c r="AP751" s="7">
        <f t="shared" si="236"/>
        <v>0</v>
      </c>
      <c r="AQ751" s="7">
        <f t="shared" si="237"/>
        <v>0</v>
      </c>
      <c r="AR751" s="7">
        <f t="shared" si="238"/>
        <v>0</v>
      </c>
      <c r="AS751" s="7">
        <f t="shared" si="247"/>
        <v>0</v>
      </c>
      <c r="AT751" s="7">
        <f t="shared" si="239"/>
        <v>0</v>
      </c>
      <c r="AU751" s="7">
        <f t="shared" si="240"/>
        <v>0</v>
      </c>
      <c r="AV751" s="7">
        <f t="shared" si="241"/>
        <v>0</v>
      </c>
      <c r="AW751" s="7">
        <f t="shared" si="242"/>
        <v>0</v>
      </c>
      <c r="AX751" s="7">
        <f t="shared" si="243"/>
        <v>0</v>
      </c>
      <c r="AY751" s="7">
        <f t="shared" si="244"/>
        <v>0</v>
      </c>
      <c r="AZ751" s="7"/>
    </row>
    <row r="752" spans="2:52">
      <c r="B752" s="10">
        <v>720</v>
      </c>
      <c r="C752" s="10">
        <v>0</v>
      </c>
      <c r="D752" s="10">
        <v>0</v>
      </c>
      <c r="E752" s="10">
        <v>0</v>
      </c>
      <c r="F752" s="10">
        <v>0</v>
      </c>
      <c r="G752" s="10">
        <v>0</v>
      </c>
      <c r="H752" s="10">
        <v>0</v>
      </c>
      <c r="I752" s="10">
        <v>0</v>
      </c>
      <c r="J752" s="10">
        <v>0</v>
      </c>
      <c r="K752" s="10">
        <v>0</v>
      </c>
      <c r="L752" s="10">
        <v>0</v>
      </c>
      <c r="M752" s="10">
        <v>0</v>
      </c>
      <c r="N752" s="10">
        <v>0</v>
      </c>
      <c r="O752" s="10">
        <v>0</v>
      </c>
      <c r="P752" s="10">
        <v>0</v>
      </c>
      <c r="Q752" s="10">
        <v>0</v>
      </c>
      <c r="R752" s="10">
        <v>0</v>
      </c>
      <c r="S752" s="10">
        <v>0</v>
      </c>
      <c r="T752" s="10">
        <v>0</v>
      </c>
      <c r="U752" s="10">
        <v>0</v>
      </c>
      <c r="V752" s="10">
        <v>0</v>
      </c>
      <c r="W752" s="8"/>
      <c r="AE752" s="7">
        <v>720</v>
      </c>
      <c r="AF752" s="7">
        <f t="shared" si="245"/>
        <v>0</v>
      </c>
      <c r="AG752" s="7">
        <f t="shared" si="246"/>
        <v>0</v>
      </c>
      <c r="AH752" s="7">
        <f t="shared" si="228"/>
        <v>0</v>
      </c>
      <c r="AI752" s="7">
        <f t="shared" si="229"/>
        <v>0</v>
      </c>
      <c r="AJ752" s="7">
        <f t="shared" si="230"/>
        <v>0</v>
      </c>
      <c r="AK752" s="7">
        <f t="shared" si="231"/>
        <v>0</v>
      </c>
      <c r="AL752" s="7">
        <f t="shared" si="232"/>
        <v>0</v>
      </c>
      <c r="AM752" s="7">
        <f t="shared" si="233"/>
        <v>0</v>
      </c>
      <c r="AN752" s="7">
        <f t="shared" si="234"/>
        <v>0</v>
      </c>
      <c r="AO752" s="7">
        <f t="shared" si="235"/>
        <v>0</v>
      </c>
      <c r="AP752" s="7">
        <f t="shared" si="236"/>
        <v>0</v>
      </c>
      <c r="AQ752" s="7">
        <f t="shared" si="237"/>
        <v>0</v>
      </c>
      <c r="AR752" s="7">
        <f t="shared" si="238"/>
        <v>0</v>
      </c>
      <c r="AS752" s="7">
        <f t="shared" si="247"/>
        <v>0</v>
      </c>
      <c r="AT752" s="7">
        <f t="shared" si="239"/>
        <v>0</v>
      </c>
      <c r="AU752" s="7">
        <f t="shared" si="240"/>
        <v>0</v>
      </c>
      <c r="AV752" s="7">
        <f t="shared" si="241"/>
        <v>0</v>
      </c>
      <c r="AW752" s="7">
        <f t="shared" si="242"/>
        <v>0</v>
      </c>
      <c r="AX752" s="7">
        <f t="shared" si="243"/>
        <v>0</v>
      </c>
      <c r="AY752" s="7">
        <f t="shared" si="244"/>
        <v>0</v>
      </c>
      <c r="AZ752" s="7"/>
    </row>
    <row r="753" spans="2:52">
      <c r="B753" s="10">
        <v>721</v>
      </c>
      <c r="C753" s="10">
        <v>0</v>
      </c>
      <c r="D753" s="10">
        <v>0</v>
      </c>
      <c r="E753" s="10">
        <v>0</v>
      </c>
      <c r="F753" s="10">
        <v>0</v>
      </c>
      <c r="G753" s="10">
        <v>0</v>
      </c>
      <c r="H753" s="10">
        <v>0</v>
      </c>
      <c r="I753" s="10">
        <v>0</v>
      </c>
      <c r="J753" s="10">
        <v>0</v>
      </c>
      <c r="K753" s="10">
        <v>0</v>
      </c>
      <c r="L753" s="10">
        <v>0</v>
      </c>
      <c r="M753" s="10">
        <v>0</v>
      </c>
      <c r="N753" s="10">
        <v>0</v>
      </c>
      <c r="O753" s="10">
        <v>0</v>
      </c>
      <c r="P753" s="10">
        <v>0</v>
      </c>
      <c r="Q753" s="10">
        <v>0</v>
      </c>
      <c r="R753" s="10">
        <v>0</v>
      </c>
      <c r="S753" s="10">
        <v>0</v>
      </c>
      <c r="T753" s="10">
        <v>0</v>
      </c>
      <c r="U753" s="10">
        <v>0</v>
      </c>
      <c r="V753" s="10">
        <v>0</v>
      </c>
      <c r="W753" s="8"/>
      <c r="AE753" s="7">
        <v>721</v>
      </c>
      <c r="AF753" s="7">
        <f t="shared" si="245"/>
        <v>0</v>
      </c>
      <c r="AG753" s="7">
        <f t="shared" si="246"/>
        <v>0</v>
      </c>
      <c r="AH753" s="7">
        <f t="shared" si="228"/>
        <v>0</v>
      </c>
      <c r="AI753" s="7">
        <f t="shared" si="229"/>
        <v>0</v>
      </c>
      <c r="AJ753" s="7">
        <f t="shared" si="230"/>
        <v>0</v>
      </c>
      <c r="AK753" s="7">
        <f t="shared" si="231"/>
        <v>0</v>
      </c>
      <c r="AL753" s="7">
        <f t="shared" si="232"/>
        <v>0</v>
      </c>
      <c r="AM753" s="7">
        <f t="shared" si="233"/>
        <v>0</v>
      </c>
      <c r="AN753" s="7">
        <f t="shared" si="234"/>
        <v>0</v>
      </c>
      <c r="AO753" s="7">
        <f t="shared" si="235"/>
        <v>0</v>
      </c>
      <c r="AP753" s="7">
        <f t="shared" si="236"/>
        <v>0</v>
      </c>
      <c r="AQ753" s="7">
        <f t="shared" si="237"/>
        <v>0</v>
      </c>
      <c r="AR753" s="7">
        <f t="shared" si="238"/>
        <v>0</v>
      </c>
      <c r="AS753" s="7">
        <f t="shared" si="247"/>
        <v>0</v>
      </c>
      <c r="AT753" s="7">
        <f t="shared" si="239"/>
        <v>0</v>
      </c>
      <c r="AU753" s="7">
        <f t="shared" si="240"/>
        <v>0</v>
      </c>
      <c r="AV753" s="7">
        <f t="shared" si="241"/>
        <v>0</v>
      </c>
      <c r="AW753" s="7">
        <f t="shared" si="242"/>
        <v>0</v>
      </c>
      <c r="AX753" s="7">
        <f t="shared" si="243"/>
        <v>0</v>
      </c>
      <c r="AY753" s="7">
        <f t="shared" si="244"/>
        <v>0</v>
      </c>
      <c r="AZ753" s="7"/>
    </row>
    <row r="754" spans="2:52">
      <c r="B754" s="10">
        <v>722</v>
      </c>
      <c r="C754" s="10">
        <v>0</v>
      </c>
      <c r="D754" s="10">
        <v>0</v>
      </c>
      <c r="E754" s="10">
        <v>0</v>
      </c>
      <c r="F754" s="10">
        <v>0</v>
      </c>
      <c r="G754" s="10">
        <v>0</v>
      </c>
      <c r="H754" s="10">
        <v>0</v>
      </c>
      <c r="I754" s="10">
        <v>0</v>
      </c>
      <c r="J754" s="10">
        <v>0</v>
      </c>
      <c r="K754" s="10">
        <v>0</v>
      </c>
      <c r="L754" s="10">
        <v>0</v>
      </c>
      <c r="M754" s="10">
        <v>0</v>
      </c>
      <c r="N754" s="10">
        <v>0</v>
      </c>
      <c r="O754" s="10">
        <v>0</v>
      </c>
      <c r="P754" s="10">
        <v>0</v>
      </c>
      <c r="Q754" s="10">
        <v>0</v>
      </c>
      <c r="R754" s="10">
        <v>0</v>
      </c>
      <c r="S754" s="10">
        <v>0</v>
      </c>
      <c r="T754" s="10">
        <v>0</v>
      </c>
      <c r="U754" s="10">
        <v>0</v>
      </c>
      <c r="V754" s="10">
        <v>0</v>
      </c>
      <c r="W754" s="8"/>
      <c r="AE754" s="7">
        <v>722</v>
      </c>
      <c r="AF754" s="7">
        <f t="shared" si="245"/>
        <v>0</v>
      </c>
      <c r="AG754" s="7">
        <f t="shared" si="246"/>
        <v>0</v>
      </c>
      <c r="AH754" s="7">
        <f t="shared" si="228"/>
        <v>0</v>
      </c>
      <c r="AI754" s="7">
        <f t="shared" si="229"/>
        <v>0</v>
      </c>
      <c r="AJ754" s="7">
        <f t="shared" si="230"/>
        <v>0</v>
      </c>
      <c r="AK754" s="7">
        <f t="shared" si="231"/>
        <v>0</v>
      </c>
      <c r="AL754" s="7">
        <f t="shared" si="232"/>
        <v>0</v>
      </c>
      <c r="AM754" s="7">
        <f t="shared" si="233"/>
        <v>0</v>
      </c>
      <c r="AN754" s="7">
        <f t="shared" si="234"/>
        <v>0</v>
      </c>
      <c r="AO754" s="7">
        <f t="shared" si="235"/>
        <v>0</v>
      </c>
      <c r="AP754" s="7">
        <f t="shared" si="236"/>
        <v>0</v>
      </c>
      <c r="AQ754" s="7">
        <f t="shared" si="237"/>
        <v>0</v>
      </c>
      <c r="AR754" s="7">
        <f t="shared" si="238"/>
        <v>0</v>
      </c>
      <c r="AS754" s="7">
        <f t="shared" si="247"/>
        <v>0</v>
      </c>
      <c r="AT754" s="7">
        <f t="shared" si="239"/>
        <v>0</v>
      </c>
      <c r="AU754" s="7">
        <f t="shared" si="240"/>
        <v>0</v>
      </c>
      <c r="AV754" s="7">
        <f t="shared" si="241"/>
        <v>0</v>
      </c>
      <c r="AW754" s="7">
        <f t="shared" si="242"/>
        <v>0</v>
      </c>
      <c r="AX754" s="7">
        <f t="shared" si="243"/>
        <v>0</v>
      </c>
      <c r="AY754" s="7">
        <f t="shared" si="244"/>
        <v>0</v>
      </c>
      <c r="AZ754" s="7"/>
    </row>
    <row r="755" spans="2:52">
      <c r="B755" s="10">
        <v>723</v>
      </c>
      <c r="C755" s="10">
        <v>0</v>
      </c>
      <c r="D755" s="10">
        <v>0</v>
      </c>
      <c r="E755" s="10">
        <v>0</v>
      </c>
      <c r="F755" s="10">
        <v>0</v>
      </c>
      <c r="G755" s="10">
        <v>0</v>
      </c>
      <c r="H755" s="10">
        <v>0</v>
      </c>
      <c r="I755" s="10">
        <v>0</v>
      </c>
      <c r="J755" s="10">
        <v>0</v>
      </c>
      <c r="K755" s="10">
        <v>0</v>
      </c>
      <c r="L755" s="10">
        <v>0</v>
      </c>
      <c r="M755" s="10">
        <v>0</v>
      </c>
      <c r="N755" s="10">
        <v>0</v>
      </c>
      <c r="O755" s="10">
        <v>0</v>
      </c>
      <c r="P755" s="10">
        <v>0</v>
      </c>
      <c r="Q755" s="10">
        <v>0</v>
      </c>
      <c r="R755" s="10">
        <v>0</v>
      </c>
      <c r="S755" s="10">
        <v>0</v>
      </c>
      <c r="T755" s="10">
        <v>0</v>
      </c>
      <c r="U755" s="10">
        <v>0</v>
      </c>
      <c r="V755" s="10">
        <v>0</v>
      </c>
      <c r="W755" s="8"/>
      <c r="AE755" s="7">
        <v>723</v>
      </c>
      <c r="AF755" s="7">
        <f t="shared" si="245"/>
        <v>0</v>
      </c>
      <c r="AG755" s="7">
        <f t="shared" si="246"/>
        <v>0</v>
      </c>
      <c r="AH755" s="7">
        <f t="shared" si="228"/>
        <v>0</v>
      </c>
      <c r="AI755" s="7">
        <f t="shared" si="229"/>
        <v>0</v>
      </c>
      <c r="AJ755" s="7">
        <f t="shared" si="230"/>
        <v>0</v>
      </c>
      <c r="AK755" s="7">
        <f t="shared" si="231"/>
        <v>0</v>
      </c>
      <c r="AL755" s="7">
        <f t="shared" si="232"/>
        <v>0</v>
      </c>
      <c r="AM755" s="7">
        <f t="shared" si="233"/>
        <v>0</v>
      </c>
      <c r="AN755" s="7">
        <f t="shared" si="234"/>
        <v>0</v>
      </c>
      <c r="AO755" s="7">
        <f t="shared" si="235"/>
        <v>0</v>
      </c>
      <c r="AP755" s="7">
        <f t="shared" si="236"/>
        <v>0</v>
      </c>
      <c r="AQ755" s="7">
        <f t="shared" si="237"/>
        <v>0</v>
      </c>
      <c r="AR755" s="7">
        <f t="shared" si="238"/>
        <v>0</v>
      </c>
      <c r="AS755" s="7">
        <f t="shared" si="247"/>
        <v>0</v>
      </c>
      <c r="AT755" s="7">
        <f t="shared" si="239"/>
        <v>0</v>
      </c>
      <c r="AU755" s="7">
        <f t="shared" si="240"/>
        <v>0</v>
      </c>
      <c r="AV755" s="7">
        <f t="shared" si="241"/>
        <v>0</v>
      </c>
      <c r="AW755" s="7">
        <f t="shared" si="242"/>
        <v>0</v>
      </c>
      <c r="AX755" s="7">
        <f t="shared" si="243"/>
        <v>0</v>
      </c>
      <c r="AY755" s="7">
        <f t="shared" si="244"/>
        <v>0</v>
      </c>
      <c r="AZ755" s="7"/>
    </row>
    <row r="756" spans="2:52">
      <c r="B756" s="10">
        <v>724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  <c r="L756" s="10">
        <v>0</v>
      </c>
      <c r="M756" s="10">
        <v>0</v>
      </c>
      <c r="N756" s="10">
        <v>0</v>
      </c>
      <c r="O756" s="10">
        <v>0</v>
      </c>
      <c r="P756" s="10">
        <v>0</v>
      </c>
      <c r="Q756" s="10">
        <v>0</v>
      </c>
      <c r="R756" s="10">
        <v>0</v>
      </c>
      <c r="S756" s="10">
        <v>0</v>
      </c>
      <c r="T756" s="10">
        <v>0</v>
      </c>
      <c r="U756" s="10">
        <v>0</v>
      </c>
      <c r="V756" s="10">
        <v>0</v>
      </c>
      <c r="W756" s="8"/>
      <c r="AE756" s="7">
        <v>724</v>
      </c>
      <c r="AF756" s="7">
        <f t="shared" si="245"/>
        <v>0</v>
      </c>
      <c r="AG756" s="7">
        <f t="shared" si="246"/>
        <v>0</v>
      </c>
      <c r="AH756" s="7">
        <f t="shared" si="228"/>
        <v>0</v>
      </c>
      <c r="AI756" s="7">
        <f t="shared" si="229"/>
        <v>0</v>
      </c>
      <c r="AJ756" s="7">
        <f t="shared" si="230"/>
        <v>0</v>
      </c>
      <c r="AK756" s="7">
        <f t="shared" si="231"/>
        <v>0</v>
      </c>
      <c r="AL756" s="7">
        <f t="shared" si="232"/>
        <v>0</v>
      </c>
      <c r="AM756" s="7">
        <f t="shared" si="233"/>
        <v>0</v>
      </c>
      <c r="AN756" s="7">
        <f t="shared" si="234"/>
        <v>0</v>
      </c>
      <c r="AO756" s="7">
        <f t="shared" si="235"/>
        <v>0</v>
      </c>
      <c r="AP756" s="7">
        <f t="shared" si="236"/>
        <v>0</v>
      </c>
      <c r="AQ756" s="7">
        <f t="shared" si="237"/>
        <v>0</v>
      </c>
      <c r="AR756" s="7">
        <f t="shared" si="238"/>
        <v>0</v>
      </c>
      <c r="AS756" s="7">
        <f t="shared" si="247"/>
        <v>0</v>
      </c>
      <c r="AT756" s="7">
        <f t="shared" si="239"/>
        <v>0</v>
      </c>
      <c r="AU756" s="7">
        <f t="shared" si="240"/>
        <v>0</v>
      </c>
      <c r="AV756" s="7">
        <f t="shared" si="241"/>
        <v>0</v>
      </c>
      <c r="AW756" s="7">
        <f t="shared" si="242"/>
        <v>0</v>
      </c>
      <c r="AX756" s="7">
        <f t="shared" si="243"/>
        <v>0</v>
      </c>
      <c r="AY756" s="7">
        <f t="shared" si="244"/>
        <v>0</v>
      </c>
      <c r="AZ756" s="7"/>
    </row>
    <row r="757" spans="2:52">
      <c r="B757" s="10">
        <v>725</v>
      </c>
      <c r="C757" s="10">
        <v>0</v>
      </c>
      <c r="D757" s="10">
        <v>0</v>
      </c>
      <c r="E757" s="10">
        <v>0</v>
      </c>
      <c r="F757" s="10">
        <v>0</v>
      </c>
      <c r="G757" s="10">
        <v>0</v>
      </c>
      <c r="H757" s="10">
        <v>0</v>
      </c>
      <c r="I757" s="10">
        <v>0</v>
      </c>
      <c r="J757" s="10">
        <v>0</v>
      </c>
      <c r="K757" s="10">
        <v>0</v>
      </c>
      <c r="L757" s="10">
        <v>0</v>
      </c>
      <c r="M757" s="10">
        <v>0</v>
      </c>
      <c r="N757" s="10">
        <v>0</v>
      </c>
      <c r="O757" s="10">
        <v>0</v>
      </c>
      <c r="P757" s="10">
        <v>0</v>
      </c>
      <c r="Q757" s="10">
        <v>0</v>
      </c>
      <c r="R757" s="10">
        <v>0</v>
      </c>
      <c r="S757" s="10">
        <v>0</v>
      </c>
      <c r="T757" s="10">
        <v>0</v>
      </c>
      <c r="U757" s="10">
        <v>0</v>
      </c>
      <c r="V757" s="10">
        <v>0</v>
      </c>
      <c r="W757" s="8"/>
      <c r="AE757" s="7">
        <v>725</v>
      </c>
      <c r="AF757" s="7">
        <f t="shared" si="245"/>
        <v>0</v>
      </c>
      <c r="AG757" s="7">
        <f t="shared" si="246"/>
        <v>0</v>
      </c>
      <c r="AH757" s="7">
        <f t="shared" si="228"/>
        <v>0</v>
      </c>
      <c r="AI757" s="7">
        <f t="shared" si="229"/>
        <v>0</v>
      </c>
      <c r="AJ757" s="7">
        <f t="shared" si="230"/>
        <v>0</v>
      </c>
      <c r="AK757" s="7">
        <f t="shared" si="231"/>
        <v>0</v>
      </c>
      <c r="AL757" s="7">
        <f t="shared" si="232"/>
        <v>0</v>
      </c>
      <c r="AM757" s="7">
        <f t="shared" si="233"/>
        <v>0</v>
      </c>
      <c r="AN757" s="7">
        <f t="shared" si="234"/>
        <v>0</v>
      </c>
      <c r="AO757" s="7">
        <f t="shared" si="235"/>
        <v>0</v>
      </c>
      <c r="AP757" s="7">
        <f t="shared" si="236"/>
        <v>0</v>
      </c>
      <c r="AQ757" s="7">
        <f t="shared" si="237"/>
        <v>0</v>
      </c>
      <c r="AR757" s="7">
        <f t="shared" si="238"/>
        <v>0</v>
      </c>
      <c r="AS757" s="7">
        <f t="shared" si="247"/>
        <v>0</v>
      </c>
      <c r="AT757" s="7">
        <f t="shared" si="239"/>
        <v>0</v>
      </c>
      <c r="AU757" s="7">
        <f t="shared" si="240"/>
        <v>0</v>
      </c>
      <c r="AV757" s="7">
        <f t="shared" si="241"/>
        <v>0</v>
      </c>
      <c r="AW757" s="7">
        <f t="shared" si="242"/>
        <v>0</v>
      </c>
      <c r="AX757" s="7">
        <f t="shared" si="243"/>
        <v>0</v>
      </c>
      <c r="AY757" s="7">
        <f t="shared" si="244"/>
        <v>0</v>
      </c>
      <c r="AZ757" s="7"/>
    </row>
    <row r="758" spans="2:52">
      <c r="B758" s="10">
        <v>726</v>
      </c>
      <c r="C758" s="10">
        <v>0</v>
      </c>
      <c r="D758" s="10">
        <v>0</v>
      </c>
      <c r="E758" s="10">
        <v>0</v>
      </c>
      <c r="F758" s="10">
        <v>0</v>
      </c>
      <c r="G758" s="10">
        <v>0</v>
      </c>
      <c r="H758" s="10">
        <v>0</v>
      </c>
      <c r="I758" s="10">
        <v>0</v>
      </c>
      <c r="J758" s="10">
        <v>0</v>
      </c>
      <c r="K758" s="10">
        <v>0</v>
      </c>
      <c r="L758" s="10">
        <v>0</v>
      </c>
      <c r="M758" s="10">
        <v>0</v>
      </c>
      <c r="N758" s="10">
        <v>0</v>
      </c>
      <c r="O758" s="10">
        <v>0</v>
      </c>
      <c r="P758" s="10">
        <v>0</v>
      </c>
      <c r="Q758" s="10">
        <v>0</v>
      </c>
      <c r="R758" s="10">
        <v>0</v>
      </c>
      <c r="S758" s="10">
        <v>0</v>
      </c>
      <c r="T758" s="10">
        <v>0</v>
      </c>
      <c r="U758" s="10">
        <v>0</v>
      </c>
      <c r="V758" s="10">
        <v>0</v>
      </c>
      <c r="W758" s="8"/>
      <c r="AE758" s="7">
        <v>726</v>
      </c>
      <c r="AF758" s="7">
        <f t="shared" si="245"/>
        <v>0</v>
      </c>
      <c r="AG758" s="7">
        <f t="shared" si="246"/>
        <v>0</v>
      </c>
      <c r="AH758" s="7">
        <f t="shared" si="228"/>
        <v>0</v>
      </c>
      <c r="AI758" s="7">
        <f t="shared" si="229"/>
        <v>0</v>
      </c>
      <c r="AJ758" s="7">
        <f t="shared" si="230"/>
        <v>0</v>
      </c>
      <c r="AK758" s="7">
        <f t="shared" si="231"/>
        <v>0</v>
      </c>
      <c r="AL758" s="7">
        <f t="shared" si="232"/>
        <v>0</v>
      </c>
      <c r="AM758" s="7">
        <f t="shared" si="233"/>
        <v>0</v>
      </c>
      <c r="AN758" s="7">
        <f t="shared" si="234"/>
        <v>0</v>
      </c>
      <c r="AO758" s="7">
        <f t="shared" si="235"/>
        <v>0</v>
      </c>
      <c r="AP758" s="7">
        <f t="shared" si="236"/>
        <v>0</v>
      </c>
      <c r="AQ758" s="7">
        <f t="shared" si="237"/>
        <v>0</v>
      </c>
      <c r="AR758" s="7">
        <f t="shared" si="238"/>
        <v>0</v>
      </c>
      <c r="AS758" s="7">
        <f t="shared" si="247"/>
        <v>0</v>
      </c>
      <c r="AT758" s="7">
        <f t="shared" si="239"/>
        <v>0</v>
      </c>
      <c r="AU758" s="7">
        <f t="shared" si="240"/>
        <v>0</v>
      </c>
      <c r="AV758" s="7">
        <f t="shared" si="241"/>
        <v>0</v>
      </c>
      <c r="AW758" s="7">
        <f t="shared" si="242"/>
        <v>0</v>
      </c>
      <c r="AX758" s="7">
        <f t="shared" si="243"/>
        <v>0</v>
      </c>
      <c r="AY758" s="7">
        <f t="shared" si="244"/>
        <v>0</v>
      </c>
      <c r="AZ758" s="7"/>
    </row>
    <row r="759" spans="2:52">
      <c r="B759" s="10">
        <v>727</v>
      </c>
      <c r="C759" s="10">
        <v>0</v>
      </c>
      <c r="D759" s="10">
        <v>0</v>
      </c>
      <c r="E759" s="10">
        <v>0</v>
      </c>
      <c r="F759" s="10">
        <v>0</v>
      </c>
      <c r="G759" s="10">
        <v>0</v>
      </c>
      <c r="H759" s="10">
        <v>0</v>
      </c>
      <c r="I759" s="10">
        <v>0</v>
      </c>
      <c r="J759" s="10">
        <v>0</v>
      </c>
      <c r="K759" s="10">
        <v>0</v>
      </c>
      <c r="L759" s="10">
        <v>0</v>
      </c>
      <c r="M759" s="10">
        <v>0</v>
      </c>
      <c r="N759" s="10">
        <v>0</v>
      </c>
      <c r="O759" s="10">
        <v>0</v>
      </c>
      <c r="P759" s="10">
        <v>0</v>
      </c>
      <c r="Q759" s="10">
        <v>0</v>
      </c>
      <c r="R759" s="10">
        <v>0</v>
      </c>
      <c r="S759" s="10">
        <v>0</v>
      </c>
      <c r="T759" s="10">
        <v>0</v>
      </c>
      <c r="U759" s="10">
        <v>0</v>
      </c>
      <c r="V759" s="10">
        <v>0</v>
      </c>
      <c r="W759" s="8"/>
      <c r="AE759" s="7">
        <v>727</v>
      </c>
      <c r="AF759" s="7">
        <f t="shared" si="245"/>
        <v>0</v>
      </c>
      <c r="AG759" s="7">
        <f t="shared" si="246"/>
        <v>0</v>
      </c>
      <c r="AH759" s="7">
        <f t="shared" si="228"/>
        <v>0</v>
      </c>
      <c r="AI759" s="7">
        <f t="shared" si="229"/>
        <v>0</v>
      </c>
      <c r="AJ759" s="7">
        <f t="shared" si="230"/>
        <v>0</v>
      </c>
      <c r="AK759" s="7">
        <f t="shared" si="231"/>
        <v>0</v>
      </c>
      <c r="AL759" s="7">
        <f t="shared" si="232"/>
        <v>0</v>
      </c>
      <c r="AM759" s="7">
        <f t="shared" si="233"/>
        <v>0</v>
      </c>
      <c r="AN759" s="7">
        <f t="shared" si="234"/>
        <v>0</v>
      </c>
      <c r="AO759" s="7">
        <f t="shared" si="235"/>
        <v>0</v>
      </c>
      <c r="AP759" s="7">
        <f t="shared" si="236"/>
        <v>0</v>
      </c>
      <c r="AQ759" s="7">
        <f t="shared" si="237"/>
        <v>0</v>
      </c>
      <c r="AR759" s="7">
        <f t="shared" si="238"/>
        <v>0</v>
      </c>
      <c r="AS759" s="7">
        <f t="shared" si="247"/>
        <v>0</v>
      </c>
      <c r="AT759" s="7">
        <f t="shared" si="239"/>
        <v>0</v>
      </c>
      <c r="AU759" s="7">
        <f t="shared" si="240"/>
        <v>0</v>
      </c>
      <c r="AV759" s="7">
        <f t="shared" si="241"/>
        <v>0</v>
      </c>
      <c r="AW759" s="7">
        <f t="shared" si="242"/>
        <v>0</v>
      </c>
      <c r="AX759" s="7">
        <f t="shared" si="243"/>
        <v>0</v>
      </c>
      <c r="AY759" s="7">
        <f t="shared" si="244"/>
        <v>0</v>
      </c>
      <c r="AZ759" s="7"/>
    </row>
    <row r="760" spans="2:52">
      <c r="B760" s="10">
        <v>728</v>
      </c>
      <c r="C760" s="10">
        <v>0</v>
      </c>
      <c r="D760" s="10">
        <v>0</v>
      </c>
      <c r="E760" s="10">
        <v>0</v>
      </c>
      <c r="F760" s="10">
        <v>0</v>
      </c>
      <c r="G760" s="10">
        <v>0</v>
      </c>
      <c r="H760" s="10">
        <v>0</v>
      </c>
      <c r="I760" s="10">
        <v>0</v>
      </c>
      <c r="J760" s="10">
        <v>0</v>
      </c>
      <c r="K760" s="10">
        <v>0</v>
      </c>
      <c r="L760" s="10">
        <v>0</v>
      </c>
      <c r="M760" s="10">
        <v>0</v>
      </c>
      <c r="N760" s="10">
        <v>0</v>
      </c>
      <c r="O760" s="10">
        <v>0</v>
      </c>
      <c r="P760" s="10">
        <v>0</v>
      </c>
      <c r="Q760" s="10">
        <v>0</v>
      </c>
      <c r="R760" s="10">
        <v>0</v>
      </c>
      <c r="S760" s="10">
        <v>0</v>
      </c>
      <c r="T760" s="10">
        <v>0</v>
      </c>
      <c r="U760" s="10">
        <v>0</v>
      </c>
      <c r="V760" s="10">
        <v>0</v>
      </c>
      <c r="W760" s="8"/>
      <c r="AE760" s="7">
        <v>728</v>
      </c>
      <c r="AF760" s="7">
        <f t="shared" si="245"/>
        <v>0</v>
      </c>
      <c r="AG760" s="7">
        <f t="shared" si="246"/>
        <v>0</v>
      </c>
      <c r="AH760" s="7">
        <f t="shared" si="228"/>
        <v>0</v>
      </c>
      <c r="AI760" s="7">
        <f t="shared" si="229"/>
        <v>0</v>
      </c>
      <c r="AJ760" s="7">
        <f t="shared" si="230"/>
        <v>0</v>
      </c>
      <c r="AK760" s="7">
        <f t="shared" si="231"/>
        <v>0</v>
      </c>
      <c r="AL760" s="7">
        <f t="shared" si="232"/>
        <v>0</v>
      </c>
      <c r="AM760" s="7">
        <f t="shared" si="233"/>
        <v>0</v>
      </c>
      <c r="AN760" s="7">
        <f t="shared" si="234"/>
        <v>0</v>
      </c>
      <c r="AO760" s="7">
        <f t="shared" si="235"/>
        <v>0</v>
      </c>
      <c r="AP760" s="7">
        <f t="shared" si="236"/>
        <v>0</v>
      </c>
      <c r="AQ760" s="7">
        <f t="shared" si="237"/>
        <v>0</v>
      </c>
      <c r="AR760" s="7">
        <f t="shared" si="238"/>
        <v>0</v>
      </c>
      <c r="AS760" s="7">
        <f t="shared" si="247"/>
        <v>0</v>
      </c>
      <c r="AT760" s="7">
        <f t="shared" si="239"/>
        <v>0</v>
      </c>
      <c r="AU760" s="7">
        <f t="shared" si="240"/>
        <v>0</v>
      </c>
      <c r="AV760" s="7">
        <f t="shared" si="241"/>
        <v>0</v>
      </c>
      <c r="AW760" s="7">
        <f t="shared" si="242"/>
        <v>0</v>
      </c>
      <c r="AX760" s="7">
        <f t="shared" si="243"/>
        <v>0</v>
      </c>
      <c r="AY760" s="7">
        <f t="shared" si="244"/>
        <v>0</v>
      </c>
      <c r="AZ760" s="7"/>
    </row>
    <row r="761" spans="2:52">
      <c r="B761" s="10">
        <v>729</v>
      </c>
      <c r="C761" s="10">
        <v>0</v>
      </c>
      <c r="D761" s="10">
        <v>0</v>
      </c>
      <c r="E761" s="10">
        <v>0</v>
      </c>
      <c r="F761" s="10">
        <v>0</v>
      </c>
      <c r="G761" s="10">
        <v>0</v>
      </c>
      <c r="H761" s="10">
        <v>0</v>
      </c>
      <c r="I761" s="10">
        <v>0</v>
      </c>
      <c r="J761" s="10">
        <v>0</v>
      </c>
      <c r="K761" s="10">
        <v>0</v>
      </c>
      <c r="L761" s="10">
        <v>0</v>
      </c>
      <c r="M761" s="10">
        <v>0</v>
      </c>
      <c r="N761" s="10">
        <v>0</v>
      </c>
      <c r="O761" s="10">
        <v>0</v>
      </c>
      <c r="P761" s="10">
        <v>0</v>
      </c>
      <c r="Q761" s="10">
        <v>0</v>
      </c>
      <c r="R761" s="10">
        <v>0</v>
      </c>
      <c r="S761" s="10">
        <v>0</v>
      </c>
      <c r="T761" s="10">
        <v>0</v>
      </c>
      <c r="U761" s="10">
        <v>0</v>
      </c>
      <c r="V761" s="10">
        <v>0</v>
      </c>
      <c r="W761" s="8"/>
      <c r="AE761" s="7">
        <v>729</v>
      </c>
      <c r="AF761" s="7">
        <f t="shared" si="245"/>
        <v>0</v>
      </c>
      <c r="AG761" s="7">
        <f t="shared" si="246"/>
        <v>0</v>
      </c>
      <c r="AH761" s="7">
        <f t="shared" si="228"/>
        <v>0</v>
      </c>
      <c r="AI761" s="7">
        <f t="shared" si="229"/>
        <v>0</v>
      </c>
      <c r="AJ761" s="7">
        <f t="shared" si="230"/>
        <v>0</v>
      </c>
      <c r="AK761" s="7">
        <f t="shared" si="231"/>
        <v>0</v>
      </c>
      <c r="AL761" s="7">
        <f t="shared" si="232"/>
        <v>0</v>
      </c>
      <c r="AM761" s="7">
        <f t="shared" si="233"/>
        <v>0</v>
      </c>
      <c r="AN761" s="7">
        <f t="shared" si="234"/>
        <v>0</v>
      </c>
      <c r="AO761" s="7">
        <f t="shared" si="235"/>
        <v>0</v>
      </c>
      <c r="AP761" s="7">
        <f t="shared" si="236"/>
        <v>0</v>
      </c>
      <c r="AQ761" s="7">
        <f t="shared" si="237"/>
        <v>0</v>
      </c>
      <c r="AR761" s="7">
        <f t="shared" si="238"/>
        <v>0</v>
      </c>
      <c r="AS761" s="7">
        <f t="shared" si="247"/>
        <v>0</v>
      </c>
      <c r="AT761" s="7">
        <f t="shared" si="239"/>
        <v>0</v>
      </c>
      <c r="AU761" s="7">
        <f t="shared" si="240"/>
        <v>0</v>
      </c>
      <c r="AV761" s="7">
        <f t="shared" si="241"/>
        <v>0</v>
      </c>
      <c r="AW761" s="7">
        <f t="shared" si="242"/>
        <v>0</v>
      </c>
      <c r="AX761" s="7">
        <f t="shared" si="243"/>
        <v>0</v>
      </c>
      <c r="AY761" s="7">
        <f t="shared" si="244"/>
        <v>0</v>
      </c>
      <c r="AZ761" s="7"/>
    </row>
    <row r="762" spans="2:52">
      <c r="B762" s="10">
        <v>730</v>
      </c>
      <c r="C762" s="10">
        <v>0</v>
      </c>
      <c r="D762" s="10">
        <v>0</v>
      </c>
      <c r="E762" s="10">
        <v>0</v>
      </c>
      <c r="F762" s="10">
        <v>0</v>
      </c>
      <c r="G762" s="10">
        <v>0</v>
      </c>
      <c r="H762" s="10">
        <v>0</v>
      </c>
      <c r="I762" s="10">
        <v>0</v>
      </c>
      <c r="J762" s="10">
        <v>0</v>
      </c>
      <c r="K762" s="10">
        <v>0</v>
      </c>
      <c r="L762" s="10">
        <v>0</v>
      </c>
      <c r="M762" s="10">
        <v>0</v>
      </c>
      <c r="N762" s="10">
        <v>0</v>
      </c>
      <c r="O762" s="10">
        <v>0</v>
      </c>
      <c r="P762" s="10">
        <v>0</v>
      </c>
      <c r="Q762" s="10">
        <v>0</v>
      </c>
      <c r="R762" s="10">
        <v>0</v>
      </c>
      <c r="S762" s="10">
        <v>0</v>
      </c>
      <c r="T762" s="10">
        <v>0</v>
      </c>
      <c r="U762" s="10">
        <v>0</v>
      </c>
      <c r="V762" s="10">
        <v>0</v>
      </c>
      <c r="W762" s="8"/>
      <c r="AE762" s="7">
        <v>730</v>
      </c>
      <c r="AF762" s="7">
        <f t="shared" si="245"/>
        <v>0</v>
      </c>
      <c r="AG762" s="7">
        <f t="shared" si="246"/>
        <v>0</v>
      </c>
      <c r="AH762" s="7">
        <f t="shared" si="228"/>
        <v>0</v>
      </c>
      <c r="AI762" s="7">
        <f t="shared" si="229"/>
        <v>0</v>
      </c>
      <c r="AJ762" s="7">
        <f t="shared" si="230"/>
        <v>0</v>
      </c>
      <c r="AK762" s="7">
        <f t="shared" si="231"/>
        <v>0</v>
      </c>
      <c r="AL762" s="7">
        <f t="shared" si="232"/>
        <v>0</v>
      </c>
      <c r="AM762" s="7">
        <f t="shared" si="233"/>
        <v>0</v>
      </c>
      <c r="AN762" s="7">
        <f t="shared" si="234"/>
        <v>0</v>
      </c>
      <c r="AO762" s="7">
        <f t="shared" si="235"/>
        <v>0</v>
      </c>
      <c r="AP762" s="7">
        <f t="shared" si="236"/>
        <v>0</v>
      </c>
      <c r="AQ762" s="7">
        <f t="shared" si="237"/>
        <v>0</v>
      </c>
      <c r="AR762" s="7">
        <f t="shared" si="238"/>
        <v>0</v>
      </c>
      <c r="AS762" s="7">
        <f t="shared" si="247"/>
        <v>0</v>
      </c>
      <c r="AT762" s="7">
        <f t="shared" si="239"/>
        <v>0</v>
      </c>
      <c r="AU762" s="7">
        <f t="shared" si="240"/>
        <v>0</v>
      </c>
      <c r="AV762" s="7">
        <f t="shared" si="241"/>
        <v>0</v>
      </c>
      <c r="AW762" s="7">
        <f t="shared" si="242"/>
        <v>0</v>
      </c>
      <c r="AX762" s="7">
        <f t="shared" si="243"/>
        <v>0</v>
      </c>
      <c r="AY762" s="7">
        <f t="shared" si="244"/>
        <v>0</v>
      </c>
      <c r="AZ762" s="7"/>
    </row>
    <row r="763" spans="2:52">
      <c r="B763" s="10">
        <v>731</v>
      </c>
      <c r="C763" s="10">
        <v>0</v>
      </c>
      <c r="D763" s="10">
        <v>0</v>
      </c>
      <c r="E763" s="10">
        <v>0</v>
      </c>
      <c r="F763" s="10">
        <v>0</v>
      </c>
      <c r="G763" s="10">
        <v>0</v>
      </c>
      <c r="H763" s="10">
        <v>0</v>
      </c>
      <c r="I763" s="10">
        <v>0</v>
      </c>
      <c r="J763" s="10">
        <v>0</v>
      </c>
      <c r="K763" s="10">
        <v>0</v>
      </c>
      <c r="L763" s="10">
        <v>0</v>
      </c>
      <c r="M763" s="10">
        <v>0</v>
      </c>
      <c r="N763" s="10">
        <v>0</v>
      </c>
      <c r="O763" s="10">
        <v>0</v>
      </c>
      <c r="P763" s="10">
        <v>0</v>
      </c>
      <c r="Q763" s="10">
        <v>0</v>
      </c>
      <c r="R763" s="10">
        <v>0</v>
      </c>
      <c r="S763" s="10">
        <v>0</v>
      </c>
      <c r="T763" s="10">
        <v>0</v>
      </c>
      <c r="U763" s="10">
        <v>0</v>
      </c>
      <c r="V763" s="10">
        <v>0</v>
      </c>
      <c r="W763" s="8"/>
      <c r="AE763" s="7">
        <v>731</v>
      </c>
      <c r="AF763" s="7">
        <f t="shared" si="245"/>
        <v>0</v>
      </c>
      <c r="AG763" s="7">
        <f t="shared" si="246"/>
        <v>0</v>
      </c>
      <c r="AH763" s="7">
        <f t="shared" si="228"/>
        <v>0</v>
      </c>
      <c r="AI763" s="7">
        <f t="shared" si="229"/>
        <v>0</v>
      </c>
      <c r="AJ763" s="7">
        <f t="shared" si="230"/>
        <v>0</v>
      </c>
      <c r="AK763" s="7">
        <f t="shared" si="231"/>
        <v>0</v>
      </c>
      <c r="AL763" s="7">
        <f t="shared" si="232"/>
        <v>0</v>
      </c>
      <c r="AM763" s="7">
        <f t="shared" si="233"/>
        <v>0</v>
      </c>
      <c r="AN763" s="7">
        <f t="shared" si="234"/>
        <v>0</v>
      </c>
      <c r="AO763" s="7">
        <f t="shared" si="235"/>
        <v>0</v>
      </c>
      <c r="AP763" s="7">
        <f t="shared" si="236"/>
        <v>0</v>
      </c>
      <c r="AQ763" s="7">
        <f t="shared" si="237"/>
        <v>0</v>
      </c>
      <c r="AR763" s="7">
        <f t="shared" si="238"/>
        <v>0</v>
      </c>
      <c r="AS763" s="7">
        <f t="shared" si="247"/>
        <v>0</v>
      </c>
      <c r="AT763" s="7">
        <f t="shared" si="239"/>
        <v>0</v>
      </c>
      <c r="AU763" s="7">
        <f t="shared" si="240"/>
        <v>0</v>
      </c>
      <c r="AV763" s="7">
        <f t="shared" si="241"/>
        <v>0</v>
      </c>
      <c r="AW763" s="7">
        <f t="shared" si="242"/>
        <v>0</v>
      </c>
      <c r="AX763" s="7">
        <f t="shared" si="243"/>
        <v>0</v>
      </c>
      <c r="AY763" s="7">
        <f t="shared" si="244"/>
        <v>0</v>
      </c>
      <c r="AZ763" s="7"/>
    </row>
    <row r="764" spans="2:52">
      <c r="B764" s="10">
        <v>732</v>
      </c>
      <c r="C764" s="10">
        <v>0</v>
      </c>
      <c r="D764" s="10">
        <v>0</v>
      </c>
      <c r="E764" s="10">
        <v>0</v>
      </c>
      <c r="F764" s="10">
        <v>0</v>
      </c>
      <c r="G764" s="10">
        <v>0</v>
      </c>
      <c r="H764" s="10">
        <v>0</v>
      </c>
      <c r="I764" s="10">
        <v>0</v>
      </c>
      <c r="J764" s="10">
        <v>0</v>
      </c>
      <c r="K764" s="10">
        <v>0</v>
      </c>
      <c r="L764" s="10">
        <v>0</v>
      </c>
      <c r="M764" s="10">
        <v>0</v>
      </c>
      <c r="N764" s="10">
        <v>0</v>
      </c>
      <c r="O764" s="10">
        <v>0</v>
      </c>
      <c r="P764" s="10">
        <v>0</v>
      </c>
      <c r="Q764" s="10">
        <v>0</v>
      </c>
      <c r="R764" s="10">
        <v>0</v>
      </c>
      <c r="S764" s="10">
        <v>0</v>
      </c>
      <c r="T764" s="10">
        <v>0</v>
      </c>
      <c r="U764" s="10">
        <v>0</v>
      </c>
      <c r="V764" s="10">
        <v>0</v>
      </c>
      <c r="W764" s="8"/>
      <c r="AE764" s="7">
        <v>732</v>
      </c>
      <c r="AF764" s="7">
        <f t="shared" si="245"/>
        <v>0</v>
      </c>
      <c r="AG764" s="7">
        <f t="shared" si="246"/>
        <v>0</v>
      </c>
      <c r="AH764" s="7">
        <f t="shared" si="228"/>
        <v>0</v>
      </c>
      <c r="AI764" s="7">
        <f t="shared" si="229"/>
        <v>0</v>
      </c>
      <c r="AJ764" s="7">
        <f t="shared" si="230"/>
        <v>0</v>
      </c>
      <c r="AK764" s="7">
        <f t="shared" si="231"/>
        <v>0</v>
      </c>
      <c r="AL764" s="7">
        <f t="shared" si="232"/>
        <v>0</v>
      </c>
      <c r="AM764" s="7">
        <f t="shared" si="233"/>
        <v>0</v>
      </c>
      <c r="AN764" s="7">
        <f t="shared" si="234"/>
        <v>0</v>
      </c>
      <c r="AO764" s="7">
        <f t="shared" si="235"/>
        <v>0</v>
      </c>
      <c r="AP764" s="7">
        <f t="shared" si="236"/>
        <v>0</v>
      </c>
      <c r="AQ764" s="7">
        <f t="shared" si="237"/>
        <v>0</v>
      </c>
      <c r="AR764" s="7">
        <f t="shared" si="238"/>
        <v>0</v>
      </c>
      <c r="AS764" s="7">
        <f t="shared" si="247"/>
        <v>0</v>
      </c>
      <c r="AT764" s="7">
        <f t="shared" si="239"/>
        <v>0</v>
      </c>
      <c r="AU764" s="7">
        <f t="shared" si="240"/>
        <v>0</v>
      </c>
      <c r="AV764" s="7">
        <f t="shared" si="241"/>
        <v>0</v>
      </c>
      <c r="AW764" s="7">
        <f t="shared" si="242"/>
        <v>0</v>
      </c>
      <c r="AX764" s="7">
        <f t="shared" si="243"/>
        <v>0</v>
      </c>
      <c r="AY764" s="7">
        <f t="shared" si="244"/>
        <v>0</v>
      </c>
      <c r="AZ764" s="7"/>
    </row>
    <row r="765" spans="2:52">
      <c r="B765" s="10">
        <v>733</v>
      </c>
      <c r="C765" s="10">
        <v>0</v>
      </c>
      <c r="D765" s="10">
        <v>0</v>
      </c>
      <c r="E765" s="10">
        <v>0</v>
      </c>
      <c r="F765" s="10">
        <v>0</v>
      </c>
      <c r="G765" s="10">
        <v>0</v>
      </c>
      <c r="H765" s="10">
        <v>0</v>
      </c>
      <c r="I765" s="10">
        <v>0</v>
      </c>
      <c r="J765" s="10">
        <v>0</v>
      </c>
      <c r="K765" s="10">
        <v>0</v>
      </c>
      <c r="L765" s="10">
        <v>0</v>
      </c>
      <c r="M765" s="10">
        <v>0</v>
      </c>
      <c r="N765" s="10">
        <v>0</v>
      </c>
      <c r="O765" s="10">
        <v>0</v>
      </c>
      <c r="P765" s="10">
        <v>0</v>
      </c>
      <c r="Q765" s="10">
        <v>0</v>
      </c>
      <c r="R765" s="10">
        <v>0</v>
      </c>
      <c r="S765" s="10">
        <v>0</v>
      </c>
      <c r="T765" s="10">
        <v>0</v>
      </c>
      <c r="U765" s="10">
        <v>0</v>
      </c>
      <c r="V765" s="10">
        <v>0</v>
      </c>
      <c r="W765" s="8"/>
      <c r="AE765" s="7">
        <v>733</v>
      </c>
      <c r="AF765" s="7">
        <f t="shared" si="245"/>
        <v>0</v>
      </c>
      <c r="AG765" s="7">
        <f t="shared" si="246"/>
        <v>0</v>
      </c>
      <c r="AH765" s="7">
        <f t="shared" si="228"/>
        <v>0</v>
      </c>
      <c r="AI765" s="7">
        <f t="shared" si="229"/>
        <v>0</v>
      </c>
      <c r="AJ765" s="7">
        <f t="shared" si="230"/>
        <v>0</v>
      </c>
      <c r="AK765" s="7">
        <f t="shared" si="231"/>
        <v>0</v>
      </c>
      <c r="AL765" s="7">
        <f t="shared" si="232"/>
        <v>0</v>
      </c>
      <c r="AM765" s="7">
        <f t="shared" si="233"/>
        <v>0</v>
      </c>
      <c r="AN765" s="7">
        <f t="shared" si="234"/>
        <v>0</v>
      </c>
      <c r="AO765" s="7">
        <f t="shared" si="235"/>
        <v>0</v>
      </c>
      <c r="AP765" s="7">
        <f t="shared" si="236"/>
        <v>0</v>
      </c>
      <c r="AQ765" s="7">
        <f t="shared" si="237"/>
        <v>0</v>
      </c>
      <c r="AR765" s="7">
        <f t="shared" si="238"/>
        <v>0</v>
      </c>
      <c r="AS765" s="7">
        <f t="shared" si="247"/>
        <v>0</v>
      </c>
      <c r="AT765" s="7">
        <f t="shared" si="239"/>
        <v>0</v>
      </c>
      <c r="AU765" s="7">
        <f t="shared" si="240"/>
        <v>0</v>
      </c>
      <c r="AV765" s="7">
        <f t="shared" si="241"/>
        <v>0</v>
      </c>
      <c r="AW765" s="7">
        <f t="shared" si="242"/>
        <v>0</v>
      </c>
      <c r="AX765" s="7">
        <f t="shared" si="243"/>
        <v>0</v>
      </c>
      <c r="AY765" s="7">
        <f t="shared" si="244"/>
        <v>0</v>
      </c>
      <c r="AZ765" s="7"/>
    </row>
    <row r="766" spans="2:52">
      <c r="B766" s="10">
        <v>734</v>
      </c>
      <c r="C766" s="10">
        <v>0</v>
      </c>
      <c r="D766" s="10">
        <v>0</v>
      </c>
      <c r="E766" s="10">
        <v>0</v>
      </c>
      <c r="F766" s="10">
        <v>0</v>
      </c>
      <c r="G766" s="10">
        <v>0</v>
      </c>
      <c r="H766" s="10">
        <v>0</v>
      </c>
      <c r="I766" s="10">
        <v>0</v>
      </c>
      <c r="J766" s="10">
        <v>0</v>
      </c>
      <c r="K766" s="10">
        <v>0</v>
      </c>
      <c r="L766" s="10">
        <v>0</v>
      </c>
      <c r="M766" s="10">
        <v>0</v>
      </c>
      <c r="N766" s="10">
        <v>0</v>
      </c>
      <c r="O766" s="10">
        <v>0</v>
      </c>
      <c r="P766" s="10">
        <v>0</v>
      </c>
      <c r="Q766" s="10">
        <v>0</v>
      </c>
      <c r="R766" s="10">
        <v>0</v>
      </c>
      <c r="S766" s="10">
        <v>0</v>
      </c>
      <c r="T766" s="10">
        <v>0</v>
      </c>
      <c r="U766" s="10">
        <v>0</v>
      </c>
      <c r="V766" s="10">
        <v>0</v>
      </c>
      <c r="W766" s="8"/>
      <c r="AE766" s="7">
        <v>734</v>
      </c>
      <c r="AF766" s="7">
        <f t="shared" si="245"/>
        <v>0</v>
      </c>
      <c r="AG766" s="7">
        <f t="shared" si="246"/>
        <v>0</v>
      </c>
      <c r="AH766" s="7">
        <f t="shared" si="228"/>
        <v>0</v>
      </c>
      <c r="AI766" s="7">
        <f t="shared" si="229"/>
        <v>0</v>
      </c>
      <c r="AJ766" s="7">
        <f t="shared" si="230"/>
        <v>0</v>
      </c>
      <c r="AK766" s="7">
        <f t="shared" si="231"/>
        <v>0</v>
      </c>
      <c r="AL766" s="7">
        <f t="shared" si="232"/>
        <v>0</v>
      </c>
      <c r="AM766" s="7">
        <f t="shared" si="233"/>
        <v>0</v>
      </c>
      <c r="AN766" s="7">
        <f t="shared" si="234"/>
        <v>0</v>
      </c>
      <c r="AO766" s="7">
        <f t="shared" si="235"/>
        <v>0</v>
      </c>
      <c r="AP766" s="7">
        <f t="shared" si="236"/>
        <v>0</v>
      </c>
      <c r="AQ766" s="7">
        <f t="shared" si="237"/>
        <v>0</v>
      </c>
      <c r="AR766" s="7">
        <f t="shared" si="238"/>
        <v>0</v>
      </c>
      <c r="AS766" s="7">
        <f t="shared" si="247"/>
        <v>0</v>
      </c>
      <c r="AT766" s="7">
        <f t="shared" si="239"/>
        <v>0</v>
      </c>
      <c r="AU766" s="7">
        <f t="shared" si="240"/>
        <v>0</v>
      </c>
      <c r="AV766" s="7">
        <f t="shared" si="241"/>
        <v>0</v>
      </c>
      <c r="AW766" s="7">
        <f t="shared" si="242"/>
        <v>0</v>
      </c>
      <c r="AX766" s="7">
        <f t="shared" si="243"/>
        <v>0</v>
      </c>
      <c r="AY766" s="7">
        <f t="shared" si="244"/>
        <v>0</v>
      </c>
      <c r="AZ766" s="7"/>
    </row>
    <row r="767" spans="2:52">
      <c r="B767" s="10">
        <v>735</v>
      </c>
      <c r="C767" s="10">
        <v>0</v>
      </c>
      <c r="D767" s="10">
        <v>0</v>
      </c>
      <c r="E767" s="10">
        <v>0</v>
      </c>
      <c r="F767" s="10">
        <v>0</v>
      </c>
      <c r="G767" s="10">
        <v>0</v>
      </c>
      <c r="H767" s="10">
        <v>0</v>
      </c>
      <c r="I767" s="10">
        <v>0</v>
      </c>
      <c r="J767" s="10">
        <v>0</v>
      </c>
      <c r="K767" s="10">
        <v>0</v>
      </c>
      <c r="L767" s="10">
        <v>0</v>
      </c>
      <c r="M767" s="10">
        <v>0</v>
      </c>
      <c r="N767" s="10">
        <v>0</v>
      </c>
      <c r="O767" s="10">
        <v>0</v>
      </c>
      <c r="P767" s="10">
        <v>0</v>
      </c>
      <c r="Q767" s="10">
        <v>0</v>
      </c>
      <c r="R767" s="10">
        <v>0</v>
      </c>
      <c r="S767" s="10">
        <v>0</v>
      </c>
      <c r="T767" s="10">
        <v>0</v>
      </c>
      <c r="U767" s="10">
        <v>0</v>
      </c>
      <c r="V767" s="10">
        <v>0</v>
      </c>
      <c r="W767" s="8"/>
      <c r="AE767" s="7">
        <v>735</v>
      </c>
      <c r="AF767" s="7">
        <f t="shared" si="245"/>
        <v>0</v>
      </c>
      <c r="AG767" s="7">
        <f t="shared" si="246"/>
        <v>0</v>
      </c>
      <c r="AH767" s="7">
        <f t="shared" si="228"/>
        <v>0</v>
      </c>
      <c r="AI767" s="7">
        <f t="shared" si="229"/>
        <v>0</v>
      </c>
      <c r="AJ767" s="7">
        <f t="shared" si="230"/>
        <v>0</v>
      </c>
      <c r="AK767" s="7">
        <f t="shared" si="231"/>
        <v>0</v>
      </c>
      <c r="AL767" s="7">
        <f t="shared" si="232"/>
        <v>0</v>
      </c>
      <c r="AM767" s="7">
        <f t="shared" si="233"/>
        <v>0</v>
      </c>
      <c r="AN767" s="7">
        <f t="shared" si="234"/>
        <v>0</v>
      </c>
      <c r="AO767" s="7">
        <f t="shared" si="235"/>
        <v>0</v>
      </c>
      <c r="AP767" s="7">
        <f t="shared" si="236"/>
        <v>0</v>
      </c>
      <c r="AQ767" s="7">
        <f t="shared" si="237"/>
        <v>0</v>
      </c>
      <c r="AR767" s="7">
        <f t="shared" si="238"/>
        <v>0</v>
      </c>
      <c r="AS767" s="7">
        <f t="shared" si="247"/>
        <v>0</v>
      </c>
      <c r="AT767" s="7">
        <f t="shared" si="239"/>
        <v>0</v>
      </c>
      <c r="AU767" s="7">
        <f t="shared" si="240"/>
        <v>0</v>
      </c>
      <c r="AV767" s="7">
        <f t="shared" si="241"/>
        <v>0</v>
      </c>
      <c r="AW767" s="7">
        <f t="shared" si="242"/>
        <v>0</v>
      </c>
      <c r="AX767" s="7">
        <f t="shared" si="243"/>
        <v>0</v>
      </c>
      <c r="AY767" s="7">
        <f t="shared" si="244"/>
        <v>0</v>
      </c>
      <c r="AZ767" s="7"/>
    </row>
    <row r="768" spans="2:52">
      <c r="B768" s="10">
        <v>736</v>
      </c>
      <c r="C768" s="10">
        <v>0</v>
      </c>
      <c r="D768" s="10">
        <v>0</v>
      </c>
      <c r="E768" s="10">
        <v>0</v>
      </c>
      <c r="F768" s="10">
        <v>0</v>
      </c>
      <c r="G768" s="10">
        <v>0</v>
      </c>
      <c r="H768" s="10">
        <v>0</v>
      </c>
      <c r="I768" s="10">
        <v>0</v>
      </c>
      <c r="J768" s="10">
        <v>0</v>
      </c>
      <c r="K768" s="10">
        <v>0</v>
      </c>
      <c r="L768" s="10">
        <v>0</v>
      </c>
      <c r="M768" s="10">
        <v>0</v>
      </c>
      <c r="N768" s="10">
        <v>0</v>
      </c>
      <c r="O768" s="10">
        <v>0</v>
      </c>
      <c r="P768" s="10">
        <v>0</v>
      </c>
      <c r="Q768" s="10">
        <v>0</v>
      </c>
      <c r="R768" s="10">
        <v>0</v>
      </c>
      <c r="S768" s="10">
        <v>0</v>
      </c>
      <c r="T768" s="10">
        <v>0</v>
      </c>
      <c r="U768" s="10">
        <v>0</v>
      </c>
      <c r="V768" s="10">
        <v>0</v>
      </c>
      <c r="W768" s="8"/>
      <c r="AE768" s="7">
        <v>736</v>
      </c>
      <c r="AF768" s="7">
        <f t="shared" si="245"/>
        <v>0</v>
      </c>
      <c r="AG768" s="7">
        <f t="shared" si="246"/>
        <v>0</v>
      </c>
      <c r="AH768" s="7">
        <f t="shared" si="228"/>
        <v>0</v>
      </c>
      <c r="AI768" s="7">
        <f t="shared" si="229"/>
        <v>0</v>
      </c>
      <c r="AJ768" s="7">
        <f t="shared" si="230"/>
        <v>0</v>
      </c>
      <c r="AK768" s="7">
        <f t="shared" si="231"/>
        <v>0</v>
      </c>
      <c r="AL768" s="7">
        <f t="shared" si="232"/>
        <v>0</v>
      </c>
      <c r="AM768" s="7">
        <f t="shared" si="233"/>
        <v>0</v>
      </c>
      <c r="AN768" s="7">
        <f t="shared" si="234"/>
        <v>0</v>
      </c>
      <c r="AO768" s="7">
        <f t="shared" si="235"/>
        <v>0</v>
      </c>
      <c r="AP768" s="7">
        <f t="shared" si="236"/>
        <v>0</v>
      </c>
      <c r="AQ768" s="7">
        <f t="shared" si="237"/>
        <v>0</v>
      </c>
      <c r="AR768" s="7">
        <f t="shared" si="238"/>
        <v>0</v>
      </c>
      <c r="AS768" s="7">
        <f t="shared" si="247"/>
        <v>0</v>
      </c>
      <c r="AT768" s="7">
        <f t="shared" si="239"/>
        <v>0</v>
      </c>
      <c r="AU768" s="7">
        <f t="shared" si="240"/>
        <v>0</v>
      </c>
      <c r="AV768" s="7">
        <f t="shared" si="241"/>
        <v>0</v>
      </c>
      <c r="AW768" s="7">
        <f t="shared" si="242"/>
        <v>0</v>
      </c>
      <c r="AX768" s="7">
        <f t="shared" si="243"/>
        <v>0</v>
      </c>
      <c r="AY768" s="7">
        <f t="shared" si="244"/>
        <v>0</v>
      </c>
      <c r="AZ768" s="7"/>
    </row>
    <row r="769" spans="2:52">
      <c r="B769" s="10">
        <v>737</v>
      </c>
      <c r="C769" s="10">
        <v>0</v>
      </c>
      <c r="D769" s="10">
        <v>0</v>
      </c>
      <c r="E769" s="10">
        <v>0</v>
      </c>
      <c r="F769" s="10">
        <v>0</v>
      </c>
      <c r="G769" s="10">
        <v>0</v>
      </c>
      <c r="H769" s="10">
        <v>0</v>
      </c>
      <c r="I769" s="10">
        <v>0</v>
      </c>
      <c r="J769" s="10">
        <v>0</v>
      </c>
      <c r="K769" s="10">
        <v>0</v>
      </c>
      <c r="L769" s="10">
        <v>0</v>
      </c>
      <c r="M769" s="10">
        <v>0</v>
      </c>
      <c r="N769" s="10">
        <v>0</v>
      </c>
      <c r="O769" s="10">
        <v>0</v>
      </c>
      <c r="P769" s="10">
        <v>0</v>
      </c>
      <c r="Q769" s="10">
        <v>0</v>
      </c>
      <c r="R769" s="10">
        <v>0</v>
      </c>
      <c r="S769" s="10">
        <v>0</v>
      </c>
      <c r="T769" s="10">
        <v>0</v>
      </c>
      <c r="U769" s="10">
        <v>0</v>
      </c>
      <c r="V769" s="10">
        <v>0</v>
      </c>
      <c r="W769" s="8"/>
      <c r="AE769" s="7">
        <v>737</v>
      </c>
      <c r="AF769" s="7">
        <f t="shared" si="245"/>
        <v>0</v>
      </c>
      <c r="AG769" s="7">
        <f t="shared" si="246"/>
        <v>0</v>
      </c>
      <c r="AH769" s="7">
        <f t="shared" si="228"/>
        <v>0</v>
      </c>
      <c r="AI769" s="7">
        <f t="shared" si="229"/>
        <v>0</v>
      </c>
      <c r="AJ769" s="7">
        <f t="shared" si="230"/>
        <v>0</v>
      </c>
      <c r="AK769" s="7">
        <f t="shared" si="231"/>
        <v>0</v>
      </c>
      <c r="AL769" s="7">
        <f t="shared" si="232"/>
        <v>0</v>
      </c>
      <c r="AM769" s="7">
        <f t="shared" si="233"/>
        <v>0</v>
      </c>
      <c r="AN769" s="7">
        <f t="shared" si="234"/>
        <v>0</v>
      </c>
      <c r="AO769" s="7">
        <f t="shared" si="235"/>
        <v>0</v>
      </c>
      <c r="AP769" s="7">
        <f t="shared" si="236"/>
        <v>0</v>
      </c>
      <c r="AQ769" s="7">
        <f t="shared" si="237"/>
        <v>0</v>
      </c>
      <c r="AR769" s="7">
        <f t="shared" si="238"/>
        <v>0</v>
      </c>
      <c r="AS769" s="7">
        <f t="shared" si="247"/>
        <v>0</v>
      </c>
      <c r="AT769" s="7">
        <f t="shared" si="239"/>
        <v>0</v>
      </c>
      <c r="AU769" s="7">
        <f t="shared" si="240"/>
        <v>0</v>
      </c>
      <c r="AV769" s="7">
        <f t="shared" si="241"/>
        <v>0</v>
      </c>
      <c r="AW769" s="7">
        <f t="shared" si="242"/>
        <v>0</v>
      </c>
      <c r="AX769" s="7">
        <f t="shared" si="243"/>
        <v>0</v>
      </c>
      <c r="AY769" s="7">
        <f t="shared" si="244"/>
        <v>0</v>
      </c>
      <c r="AZ769" s="7"/>
    </row>
    <row r="770" spans="2:52">
      <c r="B770" s="10">
        <v>738</v>
      </c>
      <c r="C770" s="10">
        <v>0</v>
      </c>
      <c r="D770" s="10">
        <v>0</v>
      </c>
      <c r="E770" s="10">
        <v>0</v>
      </c>
      <c r="F770" s="10">
        <v>0</v>
      </c>
      <c r="G770" s="10">
        <v>0</v>
      </c>
      <c r="H770" s="10">
        <v>0</v>
      </c>
      <c r="I770" s="10">
        <v>0</v>
      </c>
      <c r="J770" s="10">
        <v>0</v>
      </c>
      <c r="K770" s="10">
        <v>0</v>
      </c>
      <c r="L770" s="10">
        <v>0</v>
      </c>
      <c r="M770" s="10">
        <v>0</v>
      </c>
      <c r="N770" s="10">
        <v>0</v>
      </c>
      <c r="O770" s="10">
        <v>0</v>
      </c>
      <c r="P770" s="10">
        <v>0</v>
      </c>
      <c r="Q770" s="10">
        <v>0</v>
      </c>
      <c r="R770" s="10">
        <v>0</v>
      </c>
      <c r="S770" s="10">
        <v>0</v>
      </c>
      <c r="T770" s="10">
        <v>0</v>
      </c>
      <c r="U770" s="10">
        <v>0</v>
      </c>
      <c r="V770" s="10">
        <v>0</v>
      </c>
      <c r="W770" s="8"/>
      <c r="AE770" s="7">
        <v>738</v>
      </c>
      <c r="AF770" s="7">
        <f t="shared" si="245"/>
        <v>0</v>
      </c>
      <c r="AG770" s="7">
        <f t="shared" si="246"/>
        <v>0</v>
      </c>
      <c r="AH770" s="7">
        <f t="shared" si="228"/>
        <v>0</v>
      </c>
      <c r="AI770" s="7">
        <f t="shared" si="229"/>
        <v>0</v>
      </c>
      <c r="AJ770" s="7">
        <f t="shared" si="230"/>
        <v>0</v>
      </c>
      <c r="AK770" s="7">
        <f t="shared" si="231"/>
        <v>0</v>
      </c>
      <c r="AL770" s="7">
        <f t="shared" si="232"/>
        <v>0</v>
      </c>
      <c r="AM770" s="7">
        <f t="shared" si="233"/>
        <v>0</v>
      </c>
      <c r="AN770" s="7">
        <f t="shared" si="234"/>
        <v>0</v>
      </c>
      <c r="AO770" s="7">
        <f t="shared" si="235"/>
        <v>0</v>
      </c>
      <c r="AP770" s="7">
        <f t="shared" si="236"/>
        <v>0</v>
      </c>
      <c r="AQ770" s="7">
        <f t="shared" si="237"/>
        <v>0</v>
      </c>
      <c r="AR770" s="7">
        <f t="shared" si="238"/>
        <v>0</v>
      </c>
      <c r="AS770" s="7">
        <f t="shared" si="247"/>
        <v>0</v>
      </c>
      <c r="AT770" s="7">
        <f t="shared" si="239"/>
        <v>0</v>
      </c>
      <c r="AU770" s="7">
        <f t="shared" si="240"/>
        <v>0</v>
      </c>
      <c r="AV770" s="7">
        <f t="shared" si="241"/>
        <v>0</v>
      </c>
      <c r="AW770" s="7">
        <f t="shared" si="242"/>
        <v>0</v>
      </c>
      <c r="AX770" s="7">
        <f t="shared" si="243"/>
        <v>0</v>
      </c>
      <c r="AY770" s="7">
        <f t="shared" si="244"/>
        <v>0</v>
      </c>
      <c r="AZ770" s="7"/>
    </row>
    <row r="771" spans="2:52">
      <c r="B771" s="10">
        <v>739</v>
      </c>
      <c r="C771" s="10">
        <v>0</v>
      </c>
      <c r="D771" s="10">
        <v>0</v>
      </c>
      <c r="E771" s="10">
        <v>0</v>
      </c>
      <c r="F771" s="10">
        <v>0</v>
      </c>
      <c r="G771" s="10">
        <v>0</v>
      </c>
      <c r="H771" s="10">
        <v>0</v>
      </c>
      <c r="I771" s="10">
        <v>0</v>
      </c>
      <c r="J771" s="10">
        <v>0</v>
      </c>
      <c r="K771" s="10">
        <v>0</v>
      </c>
      <c r="L771" s="10">
        <v>0</v>
      </c>
      <c r="M771" s="10">
        <v>0</v>
      </c>
      <c r="N771" s="10">
        <v>0</v>
      </c>
      <c r="O771" s="10">
        <v>0</v>
      </c>
      <c r="P771" s="10">
        <v>0</v>
      </c>
      <c r="Q771" s="10">
        <v>0</v>
      </c>
      <c r="R771" s="10">
        <v>0</v>
      </c>
      <c r="S771" s="10">
        <v>0</v>
      </c>
      <c r="T771" s="10">
        <v>0</v>
      </c>
      <c r="U771" s="10">
        <v>0</v>
      </c>
      <c r="V771" s="10">
        <v>0</v>
      </c>
      <c r="W771" s="8"/>
      <c r="AE771" s="7">
        <v>739</v>
      </c>
      <c r="AF771" s="7">
        <f t="shared" si="245"/>
        <v>0</v>
      </c>
      <c r="AG771" s="7">
        <f t="shared" si="246"/>
        <v>0</v>
      </c>
      <c r="AH771" s="7">
        <f t="shared" si="228"/>
        <v>0</v>
      </c>
      <c r="AI771" s="7">
        <f t="shared" si="229"/>
        <v>0</v>
      </c>
      <c r="AJ771" s="7">
        <f t="shared" si="230"/>
        <v>0</v>
      </c>
      <c r="AK771" s="7">
        <f t="shared" si="231"/>
        <v>0</v>
      </c>
      <c r="AL771" s="7">
        <f t="shared" si="232"/>
        <v>0</v>
      </c>
      <c r="AM771" s="7">
        <f t="shared" si="233"/>
        <v>0</v>
      </c>
      <c r="AN771" s="7">
        <f t="shared" si="234"/>
        <v>0</v>
      </c>
      <c r="AO771" s="7">
        <f t="shared" si="235"/>
        <v>0</v>
      </c>
      <c r="AP771" s="7">
        <f t="shared" si="236"/>
        <v>0</v>
      </c>
      <c r="AQ771" s="7">
        <f t="shared" si="237"/>
        <v>0</v>
      </c>
      <c r="AR771" s="7">
        <f t="shared" si="238"/>
        <v>0</v>
      </c>
      <c r="AS771" s="7">
        <f t="shared" si="247"/>
        <v>0</v>
      </c>
      <c r="AT771" s="7">
        <f t="shared" si="239"/>
        <v>0</v>
      </c>
      <c r="AU771" s="7">
        <f t="shared" si="240"/>
        <v>0</v>
      </c>
      <c r="AV771" s="7">
        <f t="shared" si="241"/>
        <v>0</v>
      </c>
      <c r="AW771" s="7">
        <f t="shared" si="242"/>
        <v>0</v>
      </c>
      <c r="AX771" s="7">
        <f t="shared" si="243"/>
        <v>0</v>
      </c>
      <c r="AY771" s="7">
        <f t="shared" si="244"/>
        <v>0</v>
      </c>
      <c r="AZ771" s="7"/>
    </row>
    <row r="772" spans="2:52">
      <c r="B772" s="10">
        <v>740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0</v>
      </c>
      <c r="K772" s="10">
        <v>0</v>
      </c>
      <c r="L772" s="10">
        <v>0</v>
      </c>
      <c r="M772" s="10">
        <v>0</v>
      </c>
      <c r="N772" s="10">
        <v>0</v>
      </c>
      <c r="O772" s="10">
        <v>0</v>
      </c>
      <c r="P772" s="10">
        <v>0</v>
      </c>
      <c r="Q772" s="10">
        <v>0</v>
      </c>
      <c r="R772" s="10">
        <v>0</v>
      </c>
      <c r="S772" s="10">
        <v>0</v>
      </c>
      <c r="T772" s="10">
        <v>0</v>
      </c>
      <c r="U772" s="10">
        <v>0</v>
      </c>
      <c r="V772" s="10">
        <v>0</v>
      </c>
      <c r="W772" s="8"/>
      <c r="AE772" s="7">
        <v>740</v>
      </c>
      <c r="AF772" s="7">
        <f t="shared" si="245"/>
        <v>0</v>
      </c>
      <c r="AG772" s="7">
        <f t="shared" si="246"/>
        <v>0</v>
      </c>
      <c r="AH772" s="7">
        <f t="shared" si="228"/>
        <v>0</v>
      </c>
      <c r="AI772" s="7">
        <f t="shared" si="229"/>
        <v>0</v>
      </c>
      <c r="AJ772" s="7">
        <f t="shared" si="230"/>
        <v>0</v>
      </c>
      <c r="AK772" s="7">
        <f t="shared" si="231"/>
        <v>0</v>
      </c>
      <c r="AL772" s="7">
        <f t="shared" si="232"/>
        <v>0</v>
      </c>
      <c r="AM772" s="7">
        <f t="shared" si="233"/>
        <v>0</v>
      </c>
      <c r="AN772" s="7">
        <f t="shared" si="234"/>
        <v>0</v>
      </c>
      <c r="AO772" s="7">
        <f t="shared" si="235"/>
        <v>0</v>
      </c>
      <c r="AP772" s="7">
        <f t="shared" si="236"/>
        <v>0</v>
      </c>
      <c r="AQ772" s="7">
        <f t="shared" si="237"/>
        <v>0</v>
      </c>
      <c r="AR772" s="7">
        <f t="shared" si="238"/>
        <v>0</v>
      </c>
      <c r="AS772" s="7">
        <f t="shared" si="247"/>
        <v>0</v>
      </c>
      <c r="AT772" s="7">
        <f t="shared" si="239"/>
        <v>0</v>
      </c>
      <c r="AU772" s="7">
        <f t="shared" si="240"/>
        <v>0</v>
      </c>
      <c r="AV772" s="7">
        <f t="shared" si="241"/>
        <v>0</v>
      </c>
      <c r="AW772" s="7">
        <f t="shared" si="242"/>
        <v>0</v>
      </c>
      <c r="AX772" s="7">
        <f t="shared" si="243"/>
        <v>0</v>
      </c>
      <c r="AY772" s="7">
        <f t="shared" si="244"/>
        <v>0</v>
      </c>
      <c r="AZ772" s="7"/>
    </row>
    <row r="773" spans="2:52">
      <c r="B773" s="10">
        <v>741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0</v>
      </c>
      <c r="K773" s="10">
        <v>0</v>
      </c>
      <c r="L773" s="10">
        <v>0</v>
      </c>
      <c r="M773" s="10">
        <v>0</v>
      </c>
      <c r="N773" s="10">
        <v>0</v>
      </c>
      <c r="O773" s="10">
        <v>0</v>
      </c>
      <c r="P773" s="10">
        <v>0</v>
      </c>
      <c r="Q773" s="10">
        <v>0</v>
      </c>
      <c r="R773" s="10">
        <v>0</v>
      </c>
      <c r="S773" s="10">
        <v>0</v>
      </c>
      <c r="T773" s="10">
        <v>0</v>
      </c>
      <c r="U773" s="10">
        <v>0</v>
      </c>
      <c r="V773" s="10">
        <v>0</v>
      </c>
      <c r="W773" s="8"/>
      <c r="AE773" s="7">
        <v>741</v>
      </c>
      <c r="AF773" s="7">
        <f t="shared" si="245"/>
        <v>0</v>
      </c>
      <c r="AG773" s="7">
        <f t="shared" si="246"/>
        <v>0</v>
      </c>
      <c r="AH773" s="7">
        <f t="shared" si="228"/>
        <v>0</v>
      </c>
      <c r="AI773" s="7">
        <f t="shared" si="229"/>
        <v>0</v>
      </c>
      <c r="AJ773" s="7">
        <f t="shared" si="230"/>
        <v>0</v>
      </c>
      <c r="AK773" s="7">
        <f t="shared" si="231"/>
        <v>0</v>
      </c>
      <c r="AL773" s="7">
        <f t="shared" si="232"/>
        <v>0</v>
      </c>
      <c r="AM773" s="7">
        <f t="shared" si="233"/>
        <v>0</v>
      </c>
      <c r="AN773" s="7">
        <f t="shared" si="234"/>
        <v>0</v>
      </c>
      <c r="AO773" s="7">
        <f t="shared" si="235"/>
        <v>0</v>
      </c>
      <c r="AP773" s="7">
        <f t="shared" si="236"/>
        <v>0</v>
      </c>
      <c r="AQ773" s="7">
        <f t="shared" si="237"/>
        <v>0</v>
      </c>
      <c r="AR773" s="7">
        <f t="shared" si="238"/>
        <v>0</v>
      </c>
      <c r="AS773" s="7">
        <f t="shared" si="247"/>
        <v>0</v>
      </c>
      <c r="AT773" s="7">
        <f t="shared" si="239"/>
        <v>0</v>
      </c>
      <c r="AU773" s="7">
        <f t="shared" si="240"/>
        <v>0</v>
      </c>
      <c r="AV773" s="7">
        <f t="shared" si="241"/>
        <v>0</v>
      </c>
      <c r="AW773" s="7">
        <f t="shared" si="242"/>
        <v>0</v>
      </c>
      <c r="AX773" s="7">
        <f t="shared" si="243"/>
        <v>0</v>
      </c>
      <c r="AY773" s="7">
        <f t="shared" si="244"/>
        <v>0</v>
      </c>
      <c r="AZ773" s="7"/>
    </row>
    <row r="774" spans="2:52">
      <c r="B774" s="10">
        <v>742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0</v>
      </c>
      <c r="K774" s="10">
        <v>0</v>
      </c>
      <c r="L774" s="10">
        <v>0</v>
      </c>
      <c r="M774" s="10">
        <v>0</v>
      </c>
      <c r="N774" s="10">
        <v>0</v>
      </c>
      <c r="O774" s="10">
        <v>0</v>
      </c>
      <c r="P774" s="10">
        <v>0</v>
      </c>
      <c r="Q774" s="10">
        <v>0</v>
      </c>
      <c r="R774" s="10">
        <v>0</v>
      </c>
      <c r="S774" s="10">
        <v>0</v>
      </c>
      <c r="T774" s="10">
        <v>0</v>
      </c>
      <c r="U774" s="10">
        <v>0</v>
      </c>
      <c r="V774" s="10">
        <v>0</v>
      </c>
      <c r="W774" s="8"/>
      <c r="AE774" s="7">
        <v>742</v>
      </c>
      <c r="AF774" s="7">
        <f t="shared" si="245"/>
        <v>0</v>
      </c>
      <c r="AG774" s="7">
        <f t="shared" si="246"/>
        <v>0</v>
      </c>
      <c r="AH774" s="7">
        <f t="shared" ref="AH774:AH837" si="248">B774*E774</f>
        <v>0</v>
      </c>
      <c r="AI774" s="7">
        <f t="shared" si="229"/>
        <v>0</v>
      </c>
      <c r="AJ774" s="7">
        <f t="shared" si="230"/>
        <v>0</v>
      </c>
      <c r="AK774" s="7">
        <f t="shared" si="231"/>
        <v>0</v>
      </c>
      <c r="AL774" s="7">
        <f t="shared" si="232"/>
        <v>0</v>
      </c>
      <c r="AM774" s="7">
        <f t="shared" si="233"/>
        <v>0</v>
      </c>
      <c r="AN774" s="7">
        <f t="shared" si="234"/>
        <v>0</v>
      </c>
      <c r="AO774" s="7">
        <f t="shared" si="235"/>
        <v>0</v>
      </c>
      <c r="AP774" s="7">
        <f t="shared" si="236"/>
        <v>0</v>
      </c>
      <c r="AQ774" s="7">
        <f t="shared" si="237"/>
        <v>0</v>
      </c>
      <c r="AR774" s="7">
        <f t="shared" si="238"/>
        <v>0</v>
      </c>
      <c r="AS774" s="7">
        <f t="shared" si="247"/>
        <v>0</v>
      </c>
      <c r="AT774" s="7">
        <f t="shared" si="239"/>
        <v>0</v>
      </c>
      <c r="AU774" s="7">
        <f t="shared" si="240"/>
        <v>0</v>
      </c>
      <c r="AV774" s="7">
        <f t="shared" si="241"/>
        <v>0</v>
      </c>
      <c r="AW774" s="7">
        <f t="shared" si="242"/>
        <v>0</v>
      </c>
      <c r="AX774" s="7">
        <f t="shared" si="243"/>
        <v>0</v>
      </c>
      <c r="AY774" s="7">
        <f t="shared" si="244"/>
        <v>0</v>
      </c>
      <c r="AZ774" s="7"/>
    </row>
    <row r="775" spans="2:52">
      <c r="B775" s="10">
        <v>743</v>
      </c>
      <c r="C775" s="10">
        <v>0</v>
      </c>
      <c r="D775" s="10">
        <v>0</v>
      </c>
      <c r="E775" s="10">
        <v>0</v>
      </c>
      <c r="F775" s="10">
        <v>0</v>
      </c>
      <c r="G775" s="10">
        <v>0</v>
      </c>
      <c r="H775" s="10">
        <v>0</v>
      </c>
      <c r="I775" s="10">
        <v>0</v>
      </c>
      <c r="J775" s="10">
        <v>0</v>
      </c>
      <c r="K775" s="10">
        <v>0</v>
      </c>
      <c r="L775" s="10">
        <v>0</v>
      </c>
      <c r="M775" s="10">
        <v>0</v>
      </c>
      <c r="N775" s="10">
        <v>0</v>
      </c>
      <c r="O775" s="10">
        <v>0</v>
      </c>
      <c r="P775" s="10">
        <v>0</v>
      </c>
      <c r="Q775" s="10">
        <v>0</v>
      </c>
      <c r="R775" s="10">
        <v>0</v>
      </c>
      <c r="S775" s="10">
        <v>0</v>
      </c>
      <c r="T775" s="10">
        <v>0</v>
      </c>
      <c r="U775" s="10">
        <v>0</v>
      </c>
      <c r="V775" s="10">
        <v>0</v>
      </c>
      <c r="W775" s="8"/>
      <c r="AE775" s="7">
        <v>743</v>
      </c>
      <c r="AF775" s="7">
        <f t="shared" si="245"/>
        <v>0</v>
      </c>
      <c r="AG775" s="7">
        <f t="shared" si="246"/>
        <v>0</v>
      </c>
      <c r="AH775" s="7">
        <f t="shared" si="248"/>
        <v>0</v>
      </c>
      <c r="AI775" s="7">
        <f t="shared" si="229"/>
        <v>0</v>
      </c>
      <c r="AJ775" s="7">
        <f t="shared" si="230"/>
        <v>0</v>
      </c>
      <c r="AK775" s="7">
        <f t="shared" si="231"/>
        <v>0</v>
      </c>
      <c r="AL775" s="7">
        <f t="shared" si="232"/>
        <v>0</v>
      </c>
      <c r="AM775" s="7">
        <f t="shared" si="233"/>
        <v>0</v>
      </c>
      <c r="AN775" s="7">
        <f t="shared" si="234"/>
        <v>0</v>
      </c>
      <c r="AO775" s="7">
        <f t="shared" si="235"/>
        <v>0</v>
      </c>
      <c r="AP775" s="7">
        <f t="shared" si="236"/>
        <v>0</v>
      </c>
      <c r="AQ775" s="7">
        <f t="shared" si="237"/>
        <v>0</v>
      </c>
      <c r="AR775" s="7">
        <f t="shared" si="238"/>
        <v>0</v>
      </c>
      <c r="AS775" s="7">
        <f t="shared" si="247"/>
        <v>0</v>
      </c>
      <c r="AT775" s="7">
        <f t="shared" si="239"/>
        <v>0</v>
      </c>
      <c r="AU775" s="7">
        <f t="shared" si="240"/>
        <v>0</v>
      </c>
      <c r="AV775" s="7">
        <f t="shared" si="241"/>
        <v>0</v>
      </c>
      <c r="AW775" s="7">
        <f t="shared" si="242"/>
        <v>0</v>
      </c>
      <c r="AX775" s="7">
        <f t="shared" si="243"/>
        <v>0</v>
      </c>
      <c r="AY775" s="7">
        <f t="shared" si="244"/>
        <v>0</v>
      </c>
      <c r="AZ775" s="7"/>
    </row>
    <row r="776" spans="2:52">
      <c r="B776" s="10">
        <v>744</v>
      </c>
      <c r="C776" s="10">
        <v>0</v>
      </c>
      <c r="D776" s="10">
        <v>0</v>
      </c>
      <c r="E776" s="10">
        <v>0</v>
      </c>
      <c r="F776" s="10">
        <v>0</v>
      </c>
      <c r="G776" s="10">
        <v>0</v>
      </c>
      <c r="H776" s="10">
        <v>0</v>
      </c>
      <c r="I776" s="10">
        <v>0</v>
      </c>
      <c r="J776" s="10">
        <v>0</v>
      </c>
      <c r="K776" s="10">
        <v>0</v>
      </c>
      <c r="L776" s="10">
        <v>0</v>
      </c>
      <c r="M776" s="10">
        <v>0</v>
      </c>
      <c r="N776" s="10">
        <v>0</v>
      </c>
      <c r="O776" s="10">
        <v>0</v>
      </c>
      <c r="P776" s="10">
        <v>0</v>
      </c>
      <c r="Q776" s="10">
        <v>0</v>
      </c>
      <c r="R776" s="10">
        <v>0</v>
      </c>
      <c r="S776" s="10">
        <v>0</v>
      </c>
      <c r="T776" s="10">
        <v>0</v>
      </c>
      <c r="U776" s="10">
        <v>0</v>
      </c>
      <c r="V776" s="10">
        <v>0</v>
      </c>
      <c r="W776" s="8"/>
      <c r="AE776" s="7">
        <v>744</v>
      </c>
      <c r="AF776" s="7">
        <f t="shared" si="245"/>
        <v>0</v>
      </c>
      <c r="AG776" s="7">
        <f t="shared" si="246"/>
        <v>0</v>
      </c>
      <c r="AH776" s="7">
        <f t="shared" si="248"/>
        <v>0</v>
      </c>
      <c r="AI776" s="7">
        <f t="shared" si="229"/>
        <v>0</v>
      </c>
      <c r="AJ776" s="7">
        <f t="shared" si="230"/>
        <v>0</v>
      </c>
      <c r="AK776" s="7">
        <f t="shared" si="231"/>
        <v>0</v>
      </c>
      <c r="AL776" s="7">
        <f t="shared" si="232"/>
        <v>0</v>
      </c>
      <c r="AM776" s="7">
        <f t="shared" si="233"/>
        <v>0</v>
      </c>
      <c r="AN776" s="7">
        <f t="shared" si="234"/>
        <v>0</v>
      </c>
      <c r="AO776" s="7">
        <f t="shared" si="235"/>
        <v>0</v>
      </c>
      <c r="AP776" s="7">
        <f t="shared" si="236"/>
        <v>0</v>
      </c>
      <c r="AQ776" s="7">
        <f t="shared" si="237"/>
        <v>0</v>
      </c>
      <c r="AR776" s="7">
        <f t="shared" si="238"/>
        <v>0</v>
      </c>
      <c r="AS776" s="7">
        <f t="shared" si="247"/>
        <v>0</v>
      </c>
      <c r="AT776" s="7">
        <f t="shared" si="239"/>
        <v>0</v>
      </c>
      <c r="AU776" s="7">
        <f t="shared" si="240"/>
        <v>0</v>
      </c>
      <c r="AV776" s="7">
        <f t="shared" si="241"/>
        <v>0</v>
      </c>
      <c r="AW776" s="7">
        <f t="shared" si="242"/>
        <v>0</v>
      </c>
      <c r="AX776" s="7">
        <f t="shared" si="243"/>
        <v>0</v>
      </c>
      <c r="AY776" s="7">
        <f t="shared" si="244"/>
        <v>0</v>
      </c>
      <c r="AZ776" s="7"/>
    </row>
    <row r="777" spans="2:52">
      <c r="B777" s="10">
        <v>745</v>
      </c>
      <c r="C777" s="10">
        <v>0</v>
      </c>
      <c r="D777" s="10">
        <v>0</v>
      </c>
      <c r="E777" s="10">
        <v>0</v>
      </c>
      <c r="F777" s="10">
        <v>0</v>
      </c>
      <c r="G777" s="10">
        <v>0</v>
      </c>
      <c r="H777" s="10">
        <v>0</v>
      </c>
      <c r="I777" s="10">
        <v>0</v>
      </c>
      <c r="J777" s="10">
        <v>0</v>
      </c>
      <c r="K777" s="10">
        <v>0</v>
      </c>
      <c r="L777" s="10">
        <v>0</v>
      </c>
      <c r="M777" s="10">
        <v>0</v>
      </c>
      <c r="N777" s="10">
        <v>0</v>
      </c>
      <c r="O777" s="10">
        <v>0</v>
      </c>
      <c r="P777" s="10">
        <v>0</v>
      </c>
      <c r="Q777" s="10">
        <v>0</v>
      </c>
      <c r="R777" s="10">
        <v>0</v>
      </c>
      <c r="S777" s="10">
        <v>0</v>
      </c>
      <c r="T777" s="10">
        <v>0</v>
      </c>
      <c r="U777" s="10">
        <v>0</v>
      </c>
      <c r="V777" s="10">
        <v>0</v>
      </c>
      <c r="W777" s="8"/>
      <c r="AE777" s="7">
        <v>745</v>
      </c>
      <c r="AF777" s="7">
        <f t="shared" si="245"/>
        <v>0</v>
      </c>
      <c r="AG777" s="7">
        <f t="shared" si="246"/>
        <v>0</v>
      </c>
      <c r="AH777" s="7">
        <f t="shared" si="248"/>
        <v>0</v>
      </c>
      <c r="AI777" s="7">
        <f t="shared" si="229"/>
        <v>0</v>
      </c>
      <c r="AJ777" s="7">
        <f t="shared" si="230"/>
        <v>0</v>
      </c>
      <c r="AK777" s="7">
        <f t="shared" si="231"/>
        <v>0</v>
      </c>
      <c r="AL777" s="7">
        <f t="shared" si="232"/>
        <v>0</v>
      </c>
      <c r="AM777" s="7">
        <f t="shared" si="233"/>
        <v>0</v>
      </c>
      <c r="AN777" s="7">
        <f t="shared" si="234"/>
        <v>0</v>
      </c>
      <c r="AO777" s="7">
        <f t="shared" si="235"/>
        <v>0</v>
      </c>
      <c r="AP777" s="7">
        <f t="shared" si="236"/>
        <v>0</v>
      </c>
      <c r="AQ777" s="7">
        <f t="shared" si="237"/>
        <v>0</v>
      </c>
      <c r="AR777" s="7">
        <f t="shared" si="238"/>
        <v>0</v>
      </c>
      <c r="AS777" s="7">
        <f t="shared" si="247"/>
        <v>0</v>
      </c>
      <c r="AT777" s="7">
        <f t="shared" si="239"/>
        <v>0</v>
      </c>
      <c r="AU777" s="7">
        <f t="shared" si="240"/>
        <v>0</v>
      </c>
      <c r="AV777" s="7">
        <f t="shared" si="241"/>
        <v>0</v>
      </c>
      <c r="AW777" s="7">
        <f t="shared" si="242"/>
        <v>0</v>
      </c>
      <c r="AX777" s="7">
        <f t="shared" si="243"/>
        <v>0</v>
      </c>
      <c r="AY777" s="7">
        <f t="shared" si="244"/>
        <v>0</v>
      </c>
      <c r="AZ777" s="7"/>
    </row>
    <row r="778" spans="2:52">
      <c r="B778" s="10">
        <v>746</v>
      </c>
      <c r="C778" s="10">
        <v>0</v>
      </c>
      <c r="D778" s="10">
        <v>0</v>
      </c>
      <c r="E778" s="10">
        <v>0</v>
      </c>
      <c r="F778" s="10">
        <v>0</v>
      </c>
      <c r="G778" s="10">
        <v>0</v>
      </c>
      <c r="H778" s="10">
        <v>0</v>
      </c>
      <c r="I778" s="10">
        <v>0</v>
      </c>
      <c r="J778" s="10">
        <v>0</v>
      </c>
      <c r="K778" s="10">
        <v>0</v>
      </c>
      <c r="L778" s="10">
        <v>0</v>
      </c>
      <c r="M778" s="10">
        <v>0</v>
      </c>
      <c r="N778" s="10">
        <v>0</v>
      </c>
      <c r="O778" s="10">
        <v>0</v>
      </c>
      <c r="P778" s="10">
        <v>0</v>
      </c>
      <c r="Q778" s="10">
        <v>0</v>
      </c>
      <c r="R778" s="10">
        <v>0</v>
      </c>
      <c r="S778" s="10">
        <v>0</v>
      </c>
      <c r="T778" s="10">
        <v>0</v>
      </c>
      <c r="U778" s="10">
        <v>0</v>
      </c>
      <c r="V778" s="10">
        <v>0</v>
      </c>
      <c r="W778" s="8"/>
      <c r="AE778" s="7">
        <v>746</v>
      </c>
      <c r="AF778" s="7">
        <f t="shared" si="245"/>
        <v>0</v>
      </c>
      <c r="AG778" s="7">
        <f t="shared" si="246"/>
        <v>0</v>
      </c>
      <c r="AH778" s="7">
        <f t="shared" si="248"/>
        <v>0</v>
      </c>
      <c r="AI778" s="7">
        <f t="shared" si="229"/>
        <v>0</v>
      </c>
      <c r="AJ778" s="7">
        <f t="shared" si="230"/>
        <v>0</v>
      </c>
      <c r="AK778" s="7">
        <f t="shared" si="231"/>
        <v>0</v>
      </c>
      <c r="AL778" s="7">
        <f t="shared" si="232"/>
        <v>0</v>
      </c>
      <c r="AM778" s="7">
        <f t="shared" si="233"/>
        <v>0</v>
      </c>
      <c r="AN778" s="7">
        <f t="shared" si="234"/>
        <v>0</v>
      </c>
      <c r="AO778" s="7">
        <f t="shared" si="235"/>
        <v>0</v>
      </c>
      <c r="AP778" s="7">
        <f t="shared" si="236"/>
        <v>0</v>
      </c>
      <c r="AQ778" s="7">
        <f t="shared" si="237"/>
        <v>0</v>
      </c>
      <c r="AR778" s="7">
        <f t="shared" si="238"/>
        <v>0</v>
      </c>
      <c r="AS778" s="7">
        <f t="shared" si="247"/>
        <v>0</v>
      </c>
      <c r="AT778" s="7">
        <f t="shared" si="239"/>
        <v>0</v>
      </c>
      <c r="AU778" s="7">
        <f t="shared" si="240"/>
        <v>0</v>
      </c>
      <c r="AV778" s="7">
        <f t="shared" si="241"/>
        <v>0</v>
      </c>
      <c r="AW778" s="7">
        <f t="shared" si="242"/>
        <v>0</v>
      </c>
      <c r="AX778" s="7">
        <f t="shared" si="243"/>
        <v>0</v>
      </c>
      <c r="AY778" s="7">
        <f t="shared" si="244"/>
        <v>0</v>
      </c>
      <c r="AZ778" s="7"/>
    </row>
    <row r="779" spans="2:52">
      <c r="B779" s="10">
        <v>747</v>
      </c>
      <c r="C779" s="10">
        <v>0</v>
      </c>
      <c r="D779" s="10">
        <v>0</v>
      </c>
      <c r="E779" s="10">
        <v>0</v>
      </c>
      <c r="F779" s="10">
        <v>0</v>
      </c>
      <c r="G779" s="10">
        <v>0</v>
      </c>
      <c r="H779" s="10">
        <v>0</v>
      </c>
      <c r="I779" s="10">
        <v>0</v>
      </c>
      <c r="J779" s="10">
        <v>0</v>
      </c>
      <c r="K779" s="10">
        <v>0</v>
      </c>
      <c r="L779" s="10">
        <v>0</v>
      </c>
      <c r="M779" s="10">
        <v>0</v>
      </c>
      <c r="N779" s="10">
        <v>0</v>
      </c>
      <c r="O779" s="10">
        <v>0</v>
      </c>
      <c r="P779" s="10">
        <v>0</v>
      </c>
      <c r="Q779" s="10">
        <v>0</v>
      </c>
      <c r="R779" s="10">
        <v>0</v>
      </c>
      <c r="S779" s="10">
        <v>0</v>
      </c>
      <c r="T779" s="10">
        <v>0</v>
      </c>
      <c r="U779" s="10">
        <v>0</v>
      </c>
      <c r="V779" s="10">
        <v>0</v>
      </c>
      <c r="W779" s="8"/>
      <c r="AE779" s="7">
        <v>747</v>
      </c>
      <c r="AF779" s="7">
        <f t="shared" si="245"/>
        <v>0</v>
      </c>
      <c r="AG779" s="7">
        <f t="shared" si="246"/>
        <v>0</v>
      </c>
      <c r="AH779" s="7">
        <f t="shared" si="248"/>
        <v>0</v>
      </c>
      <c r="AI779" s="7">
        <f t="shared" si="229"/>
        <v>0</v>
      </c>
      <c r="AJ779" s="7">
        <f t="shared" si="230"/>
        <v>0</v>
      </c>
      <c r="AK779" s="7">
        <f t="shared" si="231"/>
        <v>0</v>
      </c>
      <c r="AL779" s="7">
        <f t="shared" si="232"/>
        <v>0</v>
      </c>
      <c r="AM779" s="7">
        <f t="shared" si="233"/>
        <v>0</v>
      </c>
      <c r="AN779" s="7">
        <f t="shared" si="234"/>
        <v>0</v>
      </c>
      <c r="AO779" s="7">
        <f t="shared" si="235"/>
        <v>0</v>
      </c>
      <c r="AP779" s="7">
        <f t="shared" si="236"/>
        <v>0</v>
      </c>
      <c r="AQ779" s="7">
        <f t="shared" si="237"/>
        <v>0</v>
      </c>
      <c r="AR779" s="7">
        <f t="shared" si="238"/>
        <v>0</v>
      </c>
      <c r="AS779" s="7">
        <f t="shared" si="247"/>
        <v>0</v>
      </c>
      <c r="AT779" s="7">
        <f t="shared" si="239"/>
        <v>0</v>
      </c>
      <c r="AU779" s="7">
        <f t="shared" si="240"/>
        <v>0</v>
      </c>
      <c r="AV779" s="7">
        <f t="shared" si="241"/>
        <v>0</v>
      </c>
      <c r="AW779" s="7">
        <f t="shared" si="242"/>
        <v>0</v>
      </c>
      <c r="AX779" s="7">
        <f t="shared" si="243"/>
        <v>0</v>
      </c>
      <c r="AY779" s="7">
        <f t="shared" si="244"/>
        <v>0</v>
      </c>
      <c r="AZ779" s="7"/>
    </row>
    <row r="780" spans="2:52">
      <c r="B780" s="10">
        <v>748</v>
      </c>
      <c r="C780" s="10">
        <v>0</v>
      </c>
      <c r="D780" s="10">
        <v>0</v>
      </c>
      <c r="E780" s="10">
        <v>0</v>
      </c>
      <c r="F780" s="10">
        <v>0</v>
      </c>
      <c r="G780" s="10">
        <v>0</v>
      </c>
      <c r="H780" s="10">
        <v>0</v>
      </c>
      <c r="I780" s="10">
        <v>0</v>
      </c>
      <c r="J780" s="10">
        <v>0</v>
      </c>
      <c r="K780" s="10">
        <v>0</v>
      </c>
      <c r="L780" s="10">
        <v>0</v>
      </c>
      <c r="M780" s="10">
        <v>0</v>
      </c>
      <c r="N780" s="10">
        <v>0</v>
      </c>
      <c r="O780" s="10">
        <v>0</v>
      </c>
      <c r="P780" s="10">
        <v>0</v>
      </c>
      <c r="Q780" s="10">
        <v>0</v>
      </c>
      <c r="R780" s="10">
        <v>0</v>
      </c>
      <c r="S780" s="10">
        <v>0</v>
      </c>
      <c r="T780" s="10">
        <v>0</v>
      </c>
      <c r="U780" s="10">
        <v>0</v>
      </c>
      <c r="V780" s="10">
        <v>0</v>
      </c>
      <c r="W780" s="8"/>
      <c r="AE780" s="7">
        <v>748</v>
      </c>
      <c r="AF780" s="7">
        <f t="shared" si="245"/>
        <v>0</v>
      </c>
      <c r="AG780" s="7">
        <f t="shared" si="246"/>
        <v>0</v>
      </c>
      <c r="AH780" s="7">
        <f t="shared" si="248"/>
        <v>0</v>
      </c>
      <c r="AI780" s="7">
        <f t="shared" si="229"/>
        <v>0</v>
      </c>
      <c r="AJ780" s="7">
        <f t="shared" si="230"/>
        <v>0</v>
      </c>
      <c r="AK780" s="7">
        <f t="shared" si="231"/>
        <v>0</v>
      </c>
      <c r="AL780" s="7">
        <f t="shared" si="232"/>
        <v>0</v>
      </c>
      <c r="AM780" s="7">
        <f t="shared" si="233"/>
        <v>0</v>
      </c>
      <c r="AN780" s="7">
        <f t="shared" si="234"/>
        <v>0</v>
      </c>
      <c r="AO780" s="7">
        <f t="shared" si="235"/>
        <v>0</v>
      </c>
      <c r="AP780" s="7">
        <f t="shared" si="236"/>
        <v>0</v>
      </c>
      <c r="AQ780" s="7">
        <f t="shared" si="237"/>
        <v>0</v>
      </c>
      <c r="AR780" s="7">
        <f t="shared" si="238"/>
        <v>0</v>
      </c>
      <c r="AS780" s="7">
        <f t="shared" si="247"/>
        <v>0</v>
      </c>
      <c r="AT780" s="7">
        <f t="shared" si="239"/>
        <v>0</v>
      </c>
      <c r="AU780" s="7">
        <f t="shared" si="240"/>
        <v>0</v>
      </c>
      <c r="AV780" s="7">
        <f t="shared" si="241"/>
        <v>0</v>
      </c>
      <c r="AW780" s="7">
        <f t="shared" si="242"/>
        <v>0</v>
      </c>
      <c r="AX780" s="7">
        <f t="shared" si="243"/>
        <v>0</v>
      </c>
      <c r="AY780" s="7">
        <f t="shared" si="244"/>
        <v>0</v>
      </c>
      <c r="AZ780" s="7"/>
    </row>
    <row r="781" spans="2:52">
      <c r="B781" s="10">
        <v>749</v>
      </c>
      <c r="C781" s="10">
        <v>0</v>
      </c>
      <c r="D781" s="10">
        <v>0</v>
      </c>
      <c r="E781" s="10">
        <v>0</v>
      </c>
      <c r="F781" s="10">
        <v>0</v>
      </c>
      <c r="G781" s="10">
        <v>0</v>
      </c>
      <c r="H781" s="10">
        <v>0</v>
      </c>
      <c r="I781" s="10">
        <v>0</v>
      </c>
      <c r="J781" s="10">
        <v>0</v>
      </c>
      <c r="K781" s="10">
        <v>0</v>
      </c>
      <c r="L781" s="10">
        <v>0</v>
      </c>
      <c r="M781" s="10">
        <v>0</v>
      </c>
      <c r="N781" s="10">
        <v>0</v>
      </c>
      <c r="O781" s="10">
        <v>0</v>
      </c>
      <c r="P781" s="10">
        <v>0</v>
      </c>
      <c r="Q781" s="10">
        <v>0</v>
      </c>
      <c r="R781" s="10">
        <v>0</v>
      </c>
      <c r="S781" s="10">
        <v>0</v>
      </c>
      <c r="T781" s="10">
        <v>0</v>
      </c>
      <c r="U781" s="10">
        <v>0</v>
      </c>
      <c r="V781" s="10">
        <v>0</v>
      </c>
      <c r="W781" s="8"/>
      <c r="AE781" s="7">
        <v>749</v>
      </c>
      <c r="AF781" s="7">
        <f t="shared" si="245"/>
        <v>0</v>
      </c>
      <c r="AG781" s="7">
        <f t="shared" si="246"/>
        <v>0</v>
      </c>
      <c r="AH781" s="7">
        <f t="shared" si="248"/>
        <v>0</v>
      </c>
      <c r="AI781" s="7">
        <f t="shared" si="229"/>
        <v>0</v>
      </c>
      <c r="AJ781" s="7">
        <f t="shared" si="230"/>
        <v>0</v>
      </c>
      <c r="AK781" s="7">
        <f t="shared" si="231"/>
        <v>0</v>
      </c>
      <c r="AL781" s="7">
        <f t="shared" si="232"/>
        <v>0</v>
      </c>
      <c r="AM781" s="7">
        <f t="shared" si="233"/>
        <v>0</v>
      </c>
      <c r="AN781" s="7">
        <f t="shared" si="234"/>
        <v>0</v>
      </c>
      <c r="AO781" s="7">
        <f t="shared" si="235"/>
        <v>0</v>
      </c>
      <c r="AP781" s="7">
        <f t="shared" si="236"/>
        <v>0</v>
      </c>
      <c r="AQ781" s="7">
        <f t="shared" si="237"/>
        <v>0</v>
      </c>
      <c r="AR781" s="7">
        <f t="shared" si="238"/>
        <v>0</v>
      </c>
      <c r="AS781" s="7">
        <f t="shared" si="247"/>
        <v>0</v>
      </c>
      <c r="AT781" s="7">
        <f t="shared" si="239"/>
        <v>0</v>
      </c>
      <c r="AU781" s="7">
        <f t="shared" si="240"/>
        <v>0</v>
      </c>
      <c r="AV781" s="7">
        <f t="shared" si="241"/>
        <v>0</v>
      </c>
      <c r="AW781" s="7">
        <f t="shared" si="242"/>
        <v>0</v>
      </c>
      <c r="AX781" s="7">
        <f t="shared" si="243"/>
        <v>0</v>
      </c>
      <c r="AY781" s="7">
        <f t="shared" si="244"/>
        <v>0</v>
      </c>
      <c r="AZ781" s="7"/>
    </row>
    <row r="782" spans="2:52">
      <c r="B782" s="10">
        <v>750</v>
      </c>
      <c r="C782" s="10">
        <v>0</v>
      </c>
      <c r="D782" s="10">
        <v>0</v>
      </c>
      <c r="E782" s="10">
        <v>0</v>
      </c>
      <c r="F782" s="10">
        <v>0</v>
      </c>
      <c r="G782" s="10">
        <v>0</v>
      </c>
      <c r="H782" s="10">
        <v>0</v>
      </c>
      <c r="I782" s="10">
        <v>0</v>
      </c>
      <c r="J782" s="10">
        <v>0</v>
      </c>
      <c r="K782" s="10">
        <v>0</v>
      </c>
      <c r="L782" s="10">
        <v>0</v>
      </c>
      <c r="M782" s="10">
        <v>0</v>
      </c>
      <c r="N782" s="10">
        <v>0</v>
      </c>
      <c r="O782" s="10">
        <v>0</v>
      </c>
      <c r="P782" s="10">
        <v>0</v>
      </c>
      <c r="Q782" s="10">
        <v>0</v>
      </c>
      <c r="R782" s="10">
        <v>0</v>
      </c>
      <c r="S782" s="10">
        <v>0</v>
      </c>
      <c r="T782" s="10">
        <v>0</v>
      </c>
      <c r="U782" s="10">
        <v>0</v>
      </c>
      <c r="V782" s="10">
        <v>0</v>
      </c>
      <c r="W782" s="8"/>
      <c r="AE782" s="7">
        <v>750</v>
      </c>
      <c r="AF782" s="7">
        <f t="shared" si="245"/>
        <v>0</v>
      </c>
      <c r="AG782" s="7">
        <f t="shared" si="246"/>
        <v>0</v>
      </c>
      <c r="AH782" s="7">
        <f t="shared" si="248"/>
        <v>0</v>
      </c>
      <c r="AI782" s="7">
        <f t="shared" si="229"/>
        <v>0</v>
      </c>
      <c r="AJ782" s="7">
        <f t="shared" si="230"/>
        <v>0</v>
      </c>
      <c r="AK782" s="7">
        <f t="shared" si="231"/>
        <v>0</v>
      </c>
      <c r="AL782" s="7">
        <f t="shared" si="232"/>
        <v>0</v>
      </c>
      <c r="AM782" s="7">
        <f t="shared" si="233"/>
        <v>0</v>
      </c>
      <c r="AN782" s="7">
        <f t="shared" si="234"/>
        <v>0</v>
      </c>
      <c r="AO782" s="7">
        <f t="shared" si="235"/>
        <v>0</v>
      </c>
      <c r="AP782" s="7">
        <f t="shared" si="236"/>
        <v>0</v>
      </c>
      <c r="AQ782" s="7">
        <f t="shared" si="237"/>
        <v>0</v>
      </c>
      <c r="AR782" s="7">
        <f t="shared" si="238"/>
        <v>0</v>
      </c>
      <c r="AS782" s="7">
        <f t="shared" si="247"/>
        <v>0</v>
      </c>
      <c r="AT782" s="7">
        <f t="shared" si="239"/>
        <v>0</v>
      </c>
      <c r="AU782" s="7">
        <f t="shared" si="240"/>
        <v>0</v>
      </c>
      <c r="AV782" s="7">
        <f t="shared" si="241"/>
        <v>0</v>
      </c>
      <c r="AW782" s="7">
        <f t="shared" si="242"/>
        <v>0</v>
      </c>
      <c r="AX782" s="7">
        <f t="shared" si="243"/>
        <v>0</v>
      </c>
      <c r="AY782" s="7">
        <f t="shared" si="244"/>
        <v>0</v>
      </c>
      <c r="AZ782" s="7"/>
    </row>
    <row r="783" spans="2:52">
      <c r="B783" s="10">
        <v>751</v>
      </c>
      <c r="C783" s="10">
        <v>0</v>
      </c>
      <c r="D783" s="10">
        <v>0</v>
      </c>
      <c r="E783" s="10">
        <v>0</v>
      </c>
      <c r="F783" s="10">
        <v>0</v>
      </c>
      <c r="G783" s="10">
        <v>0</v>
      </c>
      <c r="H783" s="10">
        <v>0</v>
      </c>
      <c r="I783" s="10">
        <v>0</v>
      </c>
      <c r="J783" s="10">
        <v>0</v>
      </c>
      <c r="K783" s="10">
        <v>0</v>
      </c>
      <c r="L783" s="10">
        <v>0</v>
      </c>
      <c r="M783" s="10">
        <v>0</v>
      </c>
      <c r="N783" s="10">
        <v>0</v>
      </c>
      <c r="O783" s="10">
        <v>0</v>
      </c>
      <c r="P783" s="10">
        <v>0</v>
      </c>
      <c r="Q783" s="10">
        <v>0</v>
      </c>
      <c r="R783" s="10">
        <v>0</v>
      </c>
      <c r="S783" s="10">
        <v>0</v>
      </c>
      <c r="T783" s="10">
        <v>0</v>
      </c>
      <c r="U783" s="10">
        <v>0</v>
      </c>
      <c r="V783" s="10">
        <v>0</v>
      </c>
      <c r="W783" s="8"/>
      <c r="AE783" s="7">
        <v>751</v>
      </c>
      <c r="AF783" s="7">
        <f t="shared" si="245"/>
        <v>0</v>
      </c>
      <c r="AG783" s="7">
        <f t="shared" si="246"/>
        <v>0</v>
      </c>
      <c r="AH783" s="7">
        <f t="shared" si="248"/>
        <v>0</v>
      </c>
      <c r="AI783" s="7">
        <f t="shared" si="229"/>
        <v>0</v>
      </c>
      <c r="AJ783" s="7">
        <f t="shared" si="230"/>
        <v>0</v>
      </c>
      <c r="AK783" s="7">
        <f t="shared" si="231"/>
        <v>0</v>
      </c>
      <c r="AL783" s="7">
        <f t="shared" si="232"/>
        <v>0</v>
      </c>
      <c r="AM783" s="7">
        <f t="shared" si="233"/>
        <v>0</v>
      </c>
      <c r="AN783" s="7">
        <f t="shared" si="234"/>
        <v>0</v>
      </c>
      <c r="AO783" s="7">
        <f t="shared" si="235"/>
        <v>0</v>
      </c>
      <c r="AP783" s="7">
        <f t="shared" si="236"/>
        <v>0</v>
      </c>
      <c r="AQ783" s="7">
        <f t="shared" si="237"/>
        <v>0</v>
      </c>
      <c r="AR783" s="7">
        <f t="shared" si="238"/>
        <v>0</v>
      </c>
      <c r="AS783" s="7">
        <f t="shared" si="247"/>
        <v>0</v>
      </c>
      <c r="AT783" s="7">
        <f t="shared" si="239"/>
        <v>0</v>
      </c>
      <c r="AU783" s="7">
        <f t="shared" si="240"/>
        <v>0</v>
      </c>
      <c r="AV783" s="7">
        <f t="shared" si="241"/>
        <v>0</v>
      </c>
      <c r="AW783" s="7">
        <f t="shared" si="242"/>
        <v>0</v>
      </c>
      <c r="AX783" s="7">
        <f t="shared" si="243"/>
        <v>0</v>
      </c>
      <c r="AY783" s="7">
        <f t="shared" si="244"/>
        <v>0</v>
      </c>
      <c r="AZ783" s="7"/>
    </row>
    <row r="784" spans="2:52">
      <c r="B784" s="10">
        <v>752</v>
      </c>
      <c r="C784" s="10">
        <v>0</v>
      </c>
      <c r="D784" s="10">
        <v>0</v>
      </c>
      <c r="E784" s="10">
        <v>0</v>
      </c>
      <c r="F784" s="10">
        <v>0</v>
      </c>
      <c r="G784" s="10">
        <v>0</v>
      </c>
      <c r="H784" s="10">
        <v>0</v>
      </c>
      <c r="I784" s="10">
        <v>0</v>
      </c>
      <c r="J784" s="10">
        <v>0</v>
      </c>
      <c r="K784" s="10">
        <v>0</v>
      </c>
      <c r="L784" s="10">
        <v>0</v>
      </c>
      <c r="M784" s="10">
        <v>0</v>
      </c>
      <c r="N784" s="10">
        <v>0</v>
      </c>
      <c r="O784" s="10">
        <v>0</v>
      </c>
      <c r="P784" s="10">
        <v>0</v>
      </c>
      <c r="Q784" s="10">
        <v>0</v>
      </c>
      <c r="R784" s="10">
        <v>0</v>
      </c>
      <c r="S784" s="10">
        <v>0</v>
      </c>
      <c r="T784" s="10">
        <v>0</v>
      </c>
      <c r="U784" s="10">
        <v>0</v>
      </c>
      <c r="V784" s="10">
        <v>0</v>
      </c>
      <c r="W784" s="8"/>
      <c r="AE784" s="7">
        <v>752</v>
      </c>
      <c r="AF784" s="7">
        <f t="shared" si="245"/>
        <v>0</v>
      </c>
      <c r="AG784" s="7">
        <f t="shared" si="246"/>
        <v>0</v>
      </c>
      <c r="AH784" s="7">
        <f t="shared" si="248"/>
        <v>0</v>
      </c>
      <c r="AI784" s="7">
        <f t="shared" si="229"/>
        <v>0</v>
      </c>
      <c r="AJ784" s="7">
        <f t="shared" si="230"/>
        <v>0</v>
      </c>
      <c r="AK784" s="7">
        <f t="shared" si="231"/>
        <v>0</v>
      </c>
      <c r="AL784" s="7">
        <f t="shared" si="232"/>
        <v>0</v>
      </c>
      <c r="AM784" s="7">
        <f t="shared" si="233"/>
        <v>0</v>
      </c>
      <c r="AN784" s="7">
        <f t="shared" si="234"/>
        <v>0</v>
      </c>
      <c r="AO784" s="7">
        <f t="shared" si="235"/>
        <v>0</v>
      </c>
      <c r="AP784" s="7">
        <f t="shared" si="236"/>
        <v>0</v>
      </c>
      <c r="AQ784" s="7">
        <f t="shared" si="237"/>
        <v>0</v>
      </c>
      <c r="AR784" s="7">
        <f t="shared" si="238"/>
        <v>0</v>
      </c>
      <c r="AS784" s="7">
        <f t="shared" si="247"/>
        <v>0</v>
      </c>
      <c r="AT784" s="7">
        <f t="shared" si="239"/>
        <v>0</v>
      </c>
      <c r="AU784" s="7">
        <f t="shared" si="240"/>
        <v>0</v>
      </c>
      <c r="AV784" s="7">
        <f t="shared" si="241"/>
        <v>0</v>
      </c>
      <c r="AW784" s="7">
        <f t="shared" si="242"/>
        <v>0</v>
      </c>
      <c r="AX784" s="7">
        <f t="shared" si="243"/>
        <v>0</v>
      </c>
      <c r="AY784" s="7">
        <f t="shared" si="244"/>
        <v>0</v>
      </c>
      <c r="AZ784" s="7"/>
    </row>
    <row r="785" spans="2:52">
      <c r="B785" s="10">
        <v>753</v>
      </c>
      <c r="C785" s="10">
        <v>0</v>
      </c>
      <c r="D785" s="10">
        <v>0</v>
      </c>
      <c r="E785" s="10">
        <v>0</v>
      </c>
      <c r="F785" s="10">
        <v>0</v>
      </c>
      <c r="G785" s="10">
        <v>0</v>
      </c>
      <c r="H785" s="10">
        <v>0</v>
      </c>
      <c r="I785" s="10">
        <v>0</v>
      </c>
      <c r="J785" s="10">
        <v>0</v>
      </c>
      <c r="K785" s="10">
        <v>0</v>
      </c>
      <c r="L785" s="10">
        <v>0</v>
      </c>
      <c r="M785" s="10">
        <v>0</v>
      </c>
      <c r="N785" s="10">
        <v>0</v>
      </c>
      <c r="O785" s="10">
        <v>0</v>
      </c>
      <c r="P785" s="10">
        <v>0</v>
      </c>
      <c r="Q785" s="10">
        <v>0</v>
      </c>
      <c r="R785" s="10">
        <v>0</v>
      </c>
      <c r="S785" s="10">
        <v>0</v>
      </c>
      <c r="T785" s="10">
        <v>0</v>
      </c>
      <c r="U785" s="10">
        <v>0</v>
      </c>
      <c r="V785" s="10">
        <v>0</v>
      </c>
      <c r="W785" s="8"/>
      <c r="AE785" s="7">
        <v>753</v>
      </c>
      <c r="AF785" s="7">
        <f t="shared" si="245"/>
        <v>0</v>
      </c>
      <c r="AG785" s="7">
        <f t="shared" si="246"/>
        <v>0</v>
      </c>
      <c r="AH785" s="7">
        <f t="shared" si="248"/>
        <v>0</v>
      </c>
      <c r="AI785" s="7">
        <f t="shared" si="229"/>
        <v>0</v>
      </c>
      <c r="AJ785" s="7">
        <f t="shared" si="230"/>
        <v>0</v>
      </c>
      <c r="AK785" s="7">
        <f t="shared" si="231"/>
        <v>0</v>
      </c>
      <c r="AL785" s="7">
        <f t="shared" si="232"/>
        <v>0</v>
      </c>
      <c r="AM785" s="7">
        <f t="shared" si="233"/>
        <v>0</v>
      </c>
      <c r="AN785" s="7">
        <f t="shared" si="234"/>
        <v>0</v>
      </c>
      <c r="AO785" s="7">
        <f t="shared" si="235"/>
        <v>0</v>
      </c>
      <c r="AP785" s="7">
        <f t="shared" si="236"/>
        <v>0</v>
      </c>
      <c r="AQ785" s="7">
        <f t="shared" si="237"/>
        <v>0</v>
      </c>
      <c r="AR785" s="7">
        <f t="shared" si="238"/>
        <v>0</v>
      </c>
      <c r="AS785" s="7">
        <f t="shared" si="247"/>
        <v>0</v>
      </c>
      <c r="AT785" s="7">
        <f t="shared" si="239"/>
        <v>0</v>
      </c>
      <c r="AU785" s="7">
        <f t="shared" si="240"/>
        <v>0</v>
      </c>
      <c r="AV785" s="7">
        <f t="shared" si="241"/>
        <v>0</v>
      </c>
      <c r="AW785" s="7">
        <f t="shared" si="242"/>
        <v>0</v>
      </c>
      <c r="AX785" s="7">
        <f t="shared" si="243"/>
        <v>0</v>
      </c>
      <c r="AY785" s="7">
        <f t="shared" si="244"/>
        <v>0</v>
      </c>
      <c r="AZ785" s="7"/>
    </row>
    <row r="786" spans="2:52">
      <c r="B786" s="10">
        <v>754</v>
      </c>
      <c r="C786" s="10">
        <v>0</v>
      </c>
      <c r="D786" s="10">
        <v>0</v>
      </c>
      <c r="E786" s="10">
        <v>0</v>
      </c>
      <c r="F786" s="10">
        <v>0</v>
      </c>
      <c r="G786" s="10">
        <v>0</v>
      </c>
      <c r="H786" s="10">
        <v>0</v>
      </c>
      <c r="I786" s="10">
        <v>0</v>
      </c>
      <c r="J786" s="10">
        <v>0</v>
      </c>
      <c r="K786" s="10">
        <v>0</v>
      </c>
      <c r="L786" s="10">
        <v>0</v>
      </c>
      <c r="M786" s="10">
        <v>0</v>
      </c>
      <c r="N786" s="10">
        <v>0</v>
      </c>
      <c r="O786" s="10">
        <v>0</v>
      </c>
      <c r="P786" s="10">
        <v>0</v>
      </c>
      <c r="Q786" s="10">
        <v>0</v>
      </c>
      <c r="R786" s="10">
        <v>0</v>
      </c>
      <c r="S786" s="10">
        <v>0</v>
      </c>
      <c r="T786" s="10">
        <v>0</v>
      </c>
      <c r="U786" s="10">
        <v>0</v>
      </c>
      <c r="V786" s="10">
        <v>0</v>
      </c>
      <c r="W786" s="8"/>
      <c r="AE786" s="7">
        <v>754</v>
      </c>
      <c r="AF786" s="7">
        <f t="shared" si="245"/>
        <v>0</v>
      </c>
      <c r="AG786" s="7">
        <f t="shared" si="246"/>
        <v>0</v>
      </c>
      <c r="AH786" s="7">
        <f t="shared" si="248"/>
        <v>0</v>
      </c>
      <c r="AI786" s="7">
        <f t="shared" si="229"/>
        <v>0</v>
      </c>
      <c r="AJ786" s="7">
        <f t="shared" si="230"/>
        <v>0</v>
      </c>
      <c r="AK786" s="7">
        <f t="shared" si="231"/>
        <v>0</v>
      </c>
      <c r="AL786" s="7">
        <f t="shared" si="232"/>
        <v>0</v>
      </c>
      <c r="AM786" s="7">
        <f t="shared" si="233"/>
        <v>0</v>
      </c>
      <c r="AN786" s="7">
        <f t="shared" si="234"/>
        <v>0</v>
      </c>
      <c r="AO786" s="7">
        <f t="shared" si="235"/>
        <v>0</v>
      </c>
      <c r="AP786" s="7">
        <f t="shared" si="236"/>
        <v>0</v>
      </c>
      <c r="AQ786" s="7">
        <f t="shared" si="237"/>
        <v>0</v>
      </c>
      <c r="AR786" s="7">
        <f t="shared" si="238"/>
        <v>0</v>
      </c>
      <c r="AS786" s="7">
        <f t="shared" si="247"/>
        <v>0</v>
      </c>
      <c r="AT786" s="7">
        <f t="shared" si="239"/>
        <v>0</v>
      </c>
      <c r="AU786" s="7">
        <f t="shared" si="240"/>
        <v>0</v>
      </c>
      <c r="AV786" s="7">
        <f t="shared" si="241"/>
        <v>0</v>
      </c>
      <c r="AW786" s="7">
        <f t="shared" si="242"/>
        <v>0</v>
      </c>
      <c r="AX786" s="7">
        <f t="shared" si="243"/>
        <v>0</v>
      </c>
      <c r="AY786" s="7">
        <f t="shared" si="244"/>
        <v>0</v>
      </c>
      <c r="AZ786" s="7"/>
    </row>
    <row r="787" spans="2:52">
      <c r="B787" s="10">
        <v>755</v>
      </c>
      <c r="C787" s="10">
        <v>0</v>
      </c>
      <c r="D787" s="10">
        <v>0</v>
      </c>
      <c r="E787" s="10">
        <v>0</v>
      </c>
      <c r="F787" s="10">
        <v>0</v>
      </c>
      <c r="G787" s="10">
        <v>0</v>
      </c>
      <c r="H787" s="10">
        <v>0</v>
      </c>
      <c r="I787" s="10">
        <v>0</v>
      </c>
      <c r="J787" s="10">
        <v>0</v>
      </c>
      <c r="K787" s="10">
        <v>0</v>
      </c>
      <c r="L787" s="10">
        <v>0</v>
      </c>
      <c r="M787" s="10">
        <v>0</v>
      </c>
      <c r="N787" s="10">
        <v>0</v>
      </c>
      <c r="O787" s="10">
        <v>0</v>
      </c>
      <c r="P787" s="10">
        <v>0</v>
      </c>
      <c r="Q787" s="10">
        <v>0</v>
      </c>
      <c r="R787" s="10">
        <v>0</v>
      </c>
      <c r="S787" s="10">
        <v>0</v>
      </c>
      <c r="T787" s="10">
        <v>0</v>
      </c>
      <c r="U787" s="10">
        <v>0</v>
      </c>
      <c r="V787" s="10">
        <v>0</v>
      </c>
      <c r="W787" s="8"/>
      <c r="AE787" s="7">
        <v>755</v>
      </c>
      <c r="AF787" s="7">
        <f t="shared" si="245"/>
        <v>0</v>
      </c>
      <c r="AG787" s="7">
        <f t="shared" si="246"/>
        <v>0</v>
      </c>
      <c r="AH787" s="7">
        <f t="shared" si="248"/>
        <v>0</v>
      </c>
      <c r="AI787" s="7">
        <f t="shared" si="229"/>
        <v>0</v>
      </c>
      <c r="AJ787" s="7">
        <f t="shared" si="230"/>
        <v>0</v>
      </c>
      <c r="AK787" s="7">
        <f t="shared" si="231"/>
        <v>0</v>
      </c>
      <c r="AL787" s="7">
        <f t="shared" si="232"/>
        <v>0</v>
      </c>
      <c r="AM787" s="7">
        <f t="shared" si="233"/>
        <v>0</v>
      </c>
      <c r="AN787" s="7">
        <f t="shared" si="234"/>
        <v>0</v>
      </c>
      <c r="AO787" s="7">
        <f t="shared" si="235"/>
        <v>0</v>
      </c>
      <c r="AP787" s="7">
        <f t="shared" si="236"/>
        <v>0</v>
      </c>
      <c r="AQ787" s="7">
        <f t="shared" si="237"/>
        <v>0</v>
      </c>
      <c r="AR787" s="7">
        <f t="shared" si="238"/>
        <v>0</v>
      </c>
      <c r="AS787" s="7">
        <f t="shared" si="247"/>
        <v>0</v>
      </c>
      <c r="AT787" s="7">
        <f t="shared" si="239"/>
        <v>0</v>
      </c>
      <c r="AU787" s="7">
        <f t="shared" si="240"/>
        <v>0</v>
      </c>
      <c r="AV787" s="7">
        <f t="shared" si="241"/>
        <v>0</v>
      </c>
      <c r="AW787" s="7">
        <f t="shared" si="242"/>
        <v>0</v>
      </c>
      <c r="AX787" s="7">
        <f t="shared" si="243"/>
        <v>0</v>
      </c>
      <c r="AY787" s="7">
        <f t="shared" si="244"/>
        <v>0</v>
      </c>
      <c r="AZ787" s="7"/>
    </row>
    <row r="788" spans="2:52">
      <c r="B788" s="10">
        <v>756</v>
      </c>
      <c r="C788" s="10">
        <v>0</v>
      </c>
      <c r="D788" s="10">
        <v>0</v>
      </c>
      <c r="E788" s="10">
        <v>0</v>
      </c>
      <c r="F788" s="10">
        <v>0</v>
      </c>
      <c r="G788" s="10">
        <v>0</v>
      </c>
      <c r="H788" s="10">
        <v>0</v>
      </c>
      <c r="I788" s="10">
        <v>0</v>
      </c>
      <c r="J788" s="10">
        <v>0</v>
      </c>
      <c r="K788" s="10">
        <v>0</v>
      </c>
      <c r="L788" s="10">
        <v>0</v>
      </c>
      <c r="M788" s="10">
        <v>0</v>
      </c>
      <c r="N788" s="10">
        <v>0</v>
      </c>
      <c r="O788" s="10">
        <v>0</v>
      </c>
      <c r="P788" s="10">
        <v>0</v>
      </c>
      <c r="Q788" s="10">
        <v>0</v>
      </c>
      <c r="R788" s="10">
        <v>0</v>
      </c>
      <c r="S788" s="10">
        <v>0</v>
      </c>
      <c r="T788" s="10">
        <v>0</v>
      </c>
      <c r="U788" s="10">
        <v>0</v>
      </c>
      <c r="V788" s="10">
        <v>0</v>
      </c>
      <c r="W788" s="8"/>
      <c r="AE788" s="7">
        <v>756</v>
      </c>
      <c r="AF788" s="7">
        <f t="shared" si="245"/>
        <v>0</v>
      </c>
      <c r="AG788" s="7">
        <f t="shared" si="246"/>
        <v>0</v>
      </c>
      <c r="AH788" s="7">
        <f t="shared" si="248"/>
        <v>0</v>
      </c>
      <c r="AI788" s="7">
        <f t="shared" si="229"/>
        <v>0</v>
      </c>
      <c r="AJ788" s="7">
        <f t="shared" si="230"/>
        <v>0</v>
      </c>
      <c r="AK788" s="7">
        <f t="shared" si="231"/>
        <v>0</v>
      </c>
      <c r="AL788" s="7">
        <f t="shared" si="232"/>
        <v>0</v>
      </c>
      <c r="AM788" s="7">
        <f t="shared" si="233"/>
        <v>0</v>
      </c>
      <c r="AN788" s="7">
        <f t="shared" si="234"/>
        <v>0</v>
      </c>
      <c r="AO788" s="7">
        <f t="shared" si="235"/>
        <v>0</v>
      </c>
      <c r="AP788" s="7">
        <f t="shared" si="236"/>
        <v>0</v>
      </c>
      <c r="AQ788" s="7">
        <f t="shared" si="237"/>
        <v>0</v>
      </c>
      <c r="AR788" s="7">
        <f t="shared" si="238"/>
        <v>0</v>
      </c>
      <c r="AS788" s="7">
        <f t="shared" si="247"/>
        <v>0</v>
      </c>
      <c r="AT788" s="7">
        <f t="shared" si="239"/>
        <v>0</v>
      </c>
      <c r="AU788" s="7">
        <f t="shared" si="240"/>
        <v>0</v>
      </c>
      <c r="AV788" s="7">
        <f t="shared" si="241"/>
        <v>0</v>
      </c>
      <c r="AW788" s="7">
        <f t="shared" si="242"/>
        <v>0</v>
      </c>
      <c r="AX788" s="7">
        <f t="shared" si="243"/>
        <v>0</v>
      </c>
      <c r="AY788" s="7">
        <f t="shared" si="244"/>
        <v>0</v>
      </c>
      <c r="AZ788" s="7"/>
    </row>
    <row r="789" spans="2:52">
      <c r="B789" s="10">
        <v>757</v>
      </c>
      <c r="C789" s="10">
        <v>0</v>
      </c>
      <c r="D789" s="10">
        <v>0</v>
      </c>
      <c r="E789" s="10">
        <v>0</v>
      </c>
      <c r="F789" s="10">
        <v>0</v>
      </c>
      <c r="G789" s="10">
        <v>0</v>
      </c>
      <c r="H789" s="10">
        <v>0</v>
      </c>
      <c r="I789" s="10">
        <v>0</v>
      </c>
      <c r="J789" s="10">
        <v>0</v>
      </c>
      <c r="K789" s="10">
        <v>0</v>
      </c>
      <c r="L789" s="10">
        <v>0</v>
      </c>
      <c r="M789" s="10">
        <v>0</v>
      </c>
      <c r="N789" s="10">
        <v>0</v>
      </c>
      <c r="O789" s="10">
        <v>0</v>
      </c>
      <c r="P789" s="10">
        <v>0</v>
      </c>
      <c r="Q789" s="10">
        <v>0</v>
      </c>
      <c r="R789" s="10">
        <v>0</v>
      </c>
      <c r="S789" s="10">
        <v>0</v>
      </c>
      <c r="T789" s="10">
        <v>0</v>
      </c>
      <c r="U789" s="10">
        <v>0</v>
      </c>
      <c r="V789" s="10">
        <v>0</v>
      </c>
      <c r="W789" s="8"/>
      <c r="AE789" s="7">
        <v>757</v>
      </c>
      <c r="AF789" s="7">
        <f t="shared" si="245"/>
        <v>0</v>
      </c>
      <c r="AG789" s="7">
        <f t="shared" si="246"/>
        <v>0</v>
      </c>
      <c r="AH789" s="7">
        <f t="shared" si="248"/>
        <v>0</v>
      </c>
      <c r="AI789" s="7">
        <f t="shared" si="229"/>
        <v>0</v>
      </c>
      <c r="AJ789" s="7">
        <f t="shared" si="230"/>
        <v>0</v>
      </c>
      <c r="AK789" s="7">
        <f t="shared" si="231"/>
        <v>0</v>
      </c>
      <c r="AL789" s="7">
        <f t="shared" si="232"/>
        <v>0</v>
      </c>
      <c r="AM789" s="7">
        <f t="shared" si="233"/>
        <v>0</v>
      </c>
      <c r="AN789" s="7">
        <f t="shared" si="234"/>
        <v>0</v>
      </c>
      <c r="AO789" s="7">
        <f t="shared" si="235"/>
        <v>0</v>
      </c>
      <c r="AP789" s="7">
        <f t="shared" si="236"/>
        <v>0</v>
      </c>
      <c r="AQ789" s="7">
        <f t="shared" si="237"/>
        <v>0</v>
      </c>
      <c r="AR789" s="7">
        <f t="shared" si="238"/>
        <v>0</v>
      </c>
      <c r="AS789" s="7">
        <f t="shared" si="247"/>
        <v>0</v>
      </c>
      <c r="AT789" s="7">
        <f t="shared" si="239"/>
        <v>0</v>
      </c>
      <c r="AU789" s="7">
        <f t="shared" si="240"/>
        <v>0</v>
      </c>
      <c r="AV789" s="7">
        <f t="shared" si="241"/>
        <v>0</v>
      </c>
      <c r="AW789" s="7">
        <f t="shared" si="242"/>
        <v>0</v>
      </c>
      <c r="AX789" s="7">
        <f t="shared" si="243"/>
        <v>0</v>
      </c>
      <c r="AY789" s="7">
        <f t="shared" si="244"/>
        <v>0</v>
      </c>
      <c r="AZ789" s="7"/>
    </row>
    <row r="790" spans="2:52">
      <c r="B790" s="10">
        <v>758</v>
      </c>
      <c r="C790" s="10">
        <v>0</v>
      </c>
      <c r="D790" s="10">
        <v>0</v>
      </c>
      <c r="E790" s="10">
        <v>0</v>
      </c>
      <c r="F790" s="10">
        <v>0</v>
      </c>
      <c r="G790" s="10">
        <v>0</v>
      </c>
      <c r="H790" s="10">
        <v>0</v>
      </c>
      <c r="I790" s="10">
        <v>0</v>
      </c>
      <c r="J790" s="10">
        <v>0</v>
      </c>
      <c r="K790" s="10">
        <v>0</v>
      </c>
      <c r="L790" s="10">
        <v>0</v>
      </c>
      <c r="M790" s="10">
        <v>0</v>
      </c>
      <c r="N790" s="10">
        <v>0</v>
      </c>
      <c r="O790" s="10">
        <v>0</v>
      </c>
      <c r="P790" s="10">
        <v>0</v>
      </c>
      <c r="Q790" s="10">
        <v>0</v>
      </c>
      <c r="R790" s="10">
        <v>0</v>
      </c>
      <c r="S790" s="10">
        <v>0</v>
      </c>
      <c r="T790" s="10">
        <v>0</v>
      </c>
      <c r="U790" s="10">
        <v>0</v>
      </c>
      <c r="V790" s="10">
        <v>0</v>
      </c>
      <c r="W790" s="8"/>
      <c r="AE790" s="7">
        <v>758</v>
      </c>
      <c r="AF790" s="7">
        <f t="shared" si="245"/>
        <v>0</v>
      </c>
      <c r="AG790" s="7">
        <f t="shared" si="246"/>
        <v>0</v>
      </c>
      <c r="AH790" s="7">
        <f t="shared" si="248"/>
        <v>0</v>
      </c>
      <c r="AI790" s="7">
        <f t="shared" si="229"/>
        <v>0</v>
      </c>
      <c r="AJ790" s="7">
        <f t="shared" si="230"/>
        <v>0</v>
      </c>
      <c r="AK790" s="7">
        <f t="shared" si="231"/>
        <v>0</v>
      </c>
      <c r="AL790" s="7">
        <f t="shared" si="232"/>
        <v>0</v>
      </c>
      <c r="AM790" s="7">
        <f t="shared" si="233"/>
        <v>0</v>
      </c>
      <c r="AN790" s="7">
        <f t="shared" si="234"/>
        <v>0</v>
      </c>
      <c r="AO790" s="7">
        <f t="shared" si="235"/>
        <v>0</v>
      </c>
      <c r="AP790" s="7">
        <f t="shared" si="236"/>
        <v>0</v>
      </c>
      <c r="AQ790" s="7">
        <f t="shared" si="237"/>
        <v>0</v>
      </c>
      <c r="AR790" s="7">
        <f t="shared" si="238"/>
        <v>0</v>
      </c>
      <c r="AS790" s="7">
        <f t="shared" si="247"/>
        <v>0</v>
      </c>
      <c r="AT790" s="7">
        <f t="shared" si="239"/>
        <v>0</v>
      </c>
      <c r="AU790" s="7">
        <f t="shared" si="240"/>
        <v>0</v>
      </c>
      <c r="AV790" s="7">
        <f t="shared" si="241"/>
        <v>0</v>
      </c>
      <c r="AW790" s="7">
        <f t="shared" si="242"/>
        <v>0</v>
      </c>
      <c r="AX790" s="7">
        <f t="shared" si="243"/>
        <v>0</v>
      </c>
      <c r="AY790" s="7">
        <f t="shared" si="244"/>
        <v>0</v>
      </c>
      <c r="AZ790" s="7"/>
    </row>
    <row r="791" spans="2:52">
      <c r="B791" s="10">
        <v>759</v>
      </c>
      <c r="C791" s="10">
        <v>0</v>
      </c>
      <c r="D791" s="10">
        <v>0</v>
      </c>
      <c r="E791" s="10">
        <v>0</v>
      </c>
      <c r="F791" s="10">
        <v>0</v>
      </c>
      <c r="G791" s="10">
        <v>0</v>
      </c>
      <c r="H791" s="10">
        <v>0</v>
      </c>
      <c r="I791" s="10">
        <v>0</v>
      </c>
      <c r="J791" s="10">
        <v>0</v>
      </c>
      <c r="K791" s="10">
        <v>0</v>
      </c>
      <c r="L791" s="10">
        <v>0</v>
      </c>
      <c r="M791" s="10">
        <v>0</v>
      </c>
      <c r="N791" s="10">
        <v>0</v>
      </c>
      <c r="O791" s="10">
        <v>0</v>
      </c>
      <c r="P791" s="10">
        <v>0</v>
      </c>
      <c r="Q791" s="10">
        <v>0</v>
      </c>
      <c r="R791" s="10">
        <v>0</v>
      </c>
      <c r="S791" s="10">
        <v>0</v>
      </c>
      <c r="T791" s="10">
        <v>0</v>
      </c>
      <c r="U791" s="10">
        <v>0</v>
      </c>
      <c r="V791" s="10">
        <v>0</v>
      </c>
      <c r="W791" s="8"/>
      <c r="AE791" s="7">
        <v>759</v>
      </c>
      <c r="AF791" s="7">
        <f t="shared" si="245"/>
        <v>0</v>
      </c>
      <c r="AG791" s="7">
        <f t="shared" si="246"/>
        <v>0</v>
      </c>
      <c r="AH791" s="7">
        <f t="shared" si="248"/>
        <v>0</v>
      </c>
      <c r="AI791" s="7">
        <f t="shared" si="229"/>
        <v>0</v>
      </c>
      <c r="AJ791" s="7">
        <f t="shared" si="230"/>
        <v>0</v>
      </c>
      <c r="AK791" s="7">
        <f t="shared" si="231"/>
        <v>0</v>
      </c>
      <c r="AL791" s="7">
        <f t="shared" si="232"/>
        <v>0</v>
      </c>
      <c r="AM791" s="7">
        <f t="shared" si="233"/>
        <v>0</v>
      </c>
      <c r="AN791" s="7">
        <f t="shared" si="234"/>
        <v>0</v>
      </c>
      <c r="AO791" s="7">
        <f t="shared" si="235"/>
        <v>0</v>
      </c>
      <c r="AP791" s="7">
        <f t="shared" si="236"/>
        <v>0</v>
      </c>
      <c r="AQ791" s="7">
        <f t="shared" si="237"/>
        <v>0</v>
      </c>
      <c r="AR791" s="7">
        <f t="shared" si="238"/>
        <v>0</v>
      </c>
      <c r="AS791" s="7">
        <f t="shared" si="247"/>
        <v>0</v>
      </c>
      <c r="AT791" s="7">
        <f t="shared" si="239"/>
        <v>0</v>
      </c>
      <c r="AU791" s="7">
        <f t="shared" si="240"/>
        <v>0</v>
      </c>
      <c r="AV791" s="7">
        <f t="shared" si="241"/>
        <v>0</v>
      </c>
      <c r="AW791" s="7">
        <f t="shared" si="242"/>
        <v>0</v>
      </c>
      <c r="AX791" s="7">
        <f t="shared" si="243"/>
        <v>0</v>
      </c>
      <c r="AY791" s="7">
        <f t="shared" si="244"/>
        <v>0</v>
      </c>
      <c r="AZ791" s="7"/>
    </row>
    <row r="792" spans="2:52">
      <c r="B792" s="10">
        <v>760</v>
      </c>
      <c r="C792" s="10">
        <v>0</v>
      </c>
      <c r="D792" s="10">
        <v>0</v>
      </c>
      <c r="E792" s="10">
        <v>0</v>
      </c>
      <c r="F792" s="10">
        <v>0</v>
      </c>
      <c r="G792" s="10">
        <v>0</v>
      </c>
      <c r="H792" s="10">
        <v>0</v>
      </c>
      <c r="I792" s="10">
        <v>0</v>
      </c>
      <c r="J792" s="10">
        <v>0</v>
      </c>
      <c r="K792" s="10">
        <v>0</v>
      </c>
      <c r="L792" s="10">
        <v>0</v>
      </c>
      <c r="M792" s="10">
        <v>0</v>
      </c>
      <c r="N792" s="10">
        <v>0</v>
      </c>
      <c r="O792" s="10">
        <v>0</v>
      </c>
      <c r="P792" s="10">
        <v>0</v>
      </c>
      <c r="Q792" s="10">
        <v>0</v>
      </c>
      <c r="R792" s="10">
        <v>0</v>
      </c>
      <c r="S792" s="10">
        <v>0</v>
      </c>
      <c r="T792" s="10">
        <v>0</v>
      </c>
      <c r="U792" s="10">
        <v>0</v>
      </c>
      <c r="V792" s="10">
        <v>0</v>
      </c>
      <c r="W792" s="8"/>
      <c r="AE792" s="7">
        <v>760</v>
      </c>
      <c r="AF792" s="7">
        <f t="shared" si="245"/>
        <v>0</v>
      </c>
      <c r="AG792" s="7">
        <f t="shared" si="246"/>
        <v>0</v>
      </c>
      <c r="AH792" s="7">
        <f t="shared" si="248"/>
        <v>0</v>
      </c>
      <c r="AI792" s="7">
        <f t="shared" si="229"/>
        <v>0</v>
      </c>
      <c r="AJ792" s="7">
        <f t="shared" si="230"/>
        <v>0</v>
      </c>
      <c r="AK792" s="7">
        <f t="shared" si="231"/>
        <v>0</v>
      </c>
      <c r="AL792" s="7">
        <f t="shared" si="232"/>
        <v>0</v>
      </c>
      <c r="AM792" s="7">
        <f t="shared" si="233"/>
        <v>0</v>
      </c>
      <c r="AN792" s="7">
        <f t="shared" si="234"/>
        <v>0</v>
      </c>
      <c r="AO792" s="7">
        <f t="shared" si="235"/>
        <v>0</v>
      </c>
      <c r="AP792" s="7">
        <f t="shared" si="236"/>
        <v>0</v>
      </c>
      <c r="AQ792" s="7">
        <f t="shared" si="237"/>
        <v>0</v>
      </c>
      <c r="AR792" s="7">
        <f t="shared" si="238"/>
        <v>0</v>
      </c>
      <c r="AS792" s="7">
        <f t="shared" si="247"/>
        <v>0</v>
      </c>
      <c r="AT792" s="7">
        <f t="shared" si="239"/>
        <v>0</v>
      </c>
      <c r="AU792" s="7">
        <f t="shared" si="240"/>
        <v>0</v>
      </c>
      <c r="AV792" s="7">
        <f t="shared" si="241"/>
        <v>0</v>
      </c>
      <c r="AW792" s="7">
        <f t="shared" si="242"/>
        <v>0</v>
      </c>
      <c r="AX792" s="7">
        <f t="shared" si="243"/>
        <v>0</v>
      </c>
      <c r="AY792" s="7">
        <f t="shared" si="244"/>
        <v>0</v>
      </c>
      <c r="AZ792" s="7"/>
    </row>
    <row r="793" spans="2:52">
      <c r="B793" s="10">
        <v>761</v>
      </c>
      <c r="C793" s="10">
        <v>0</v>
      </c>
      <c r="D793" s="10">
        <v>0</v>
      </c>
      <c r="E793" s="10">
        <v>0</v>
      </c>
      <c r="F793" s="10">
        <v>0</v>
      </c>
      <c r="G793" s="10">
        <v>0</v>
      </c>
      <c r="H793" s="10">
        <v>0</v>
      </c>
      <c r="I793" s="10">
        <v>0</v>
      </c>
      <c r="J793" s="10">
        <v>0</v>
      </c>
      <c r="K793" s="10">
        <v>0</v>
      </c>
      <c r="L793" s="10">
        <v>0</v>
      </c>
      <c r="M793" s="10">
        <v>0</v>
      </c>
      <c r="N793" s="10">
        <v>0</v>
      </c>
      <c r="O793" s="10">
        <v>0</v>
      </c>
      <c r="P793" s="10">
        <v>0</v>
      </c>
      <c r="Q793" s="10">
        <v>0</v>
      </c>
      <c r="R793" s="10">
        <v>0</v>
      </c>
      <c r="S793" s="10">
        <v>0</v>
      </c>
      <c r="T793" s="10">
        <v>0</v>
      </c>
      <c r="U793" s="10">
        <v>0</v>
      </c>
      <c r="V793" s="10">
        <v>0</v>
      </c>
      <c r="W793" s="8"/>
      <c r="AE793" s="7">
        <v>761</v>
      </c>
      <c r="AF793" s="7">
        <f t="shared" si="245"/>
        <v>0</v>
      </c>
      <c r="AG793" s="7">
        <f t="shared" si="246"/>
        <v>0</v>
      </c>
      <c r="AH793" s="7">
        <f t="shared" si="248"/>
        <v>0</v>
      </c>
      <c r="AI793" s="7">
        <f t="shared" si="229"/>
        <v>0</v>
      </c>
      <c r="AJ793" s="7">
        <f t="shared" si="230"/>
        <v>0</v>
      </c>
      <c r="AK793" s="7">
        <f t="shared" si="231"/>
        <v>0</v>
      </c>
      <c r="AL793" s="7">
        <f t="shared" si="232"/>
        <v>0</v>
      </c>
      <c r="AM793" s="7">
        <f t="shared" si="233"/>
        <v>0</v>
      </c>
      <c r="AN793" s="7">
        <f t="shared" si="234"/>
        <v>0</v>
      </c>
      <c r="AO793" s="7">
        <f t="shared" si="235"/>
        <v>0</v>
      </c>
      <c r="AP793" s="7">
        <f t="shared" si="236"/>
        <v>0</v>
      </c>
      <c r="AQ793" s="7">
        <f t="shared" si="237"/>
        <v>0</v>
      </c>
      <c r="AR793" s="7">
        <f t="shared" si="238"/>
        <v>0</v>
      </c>
      <c r="AS793" s="7">
        <f t="shared" si="247"/>
        <v>0</v>
      </c>
      <c r="AT793" s="7">
        <f t="shared" si="239"/>
        <v>0</v>
      </c>
      <c r="AU793" s="7">
        <f t="shared" si="240"/>
        <v>0</v>
      </c>
      <c r="AV793" s="7">
        <f t="shared" si="241"/>
        <v>0</v>
      </c>
      <c r="AW793" s="7">
        <f t="shared" si="242"/>
        <v>0</v>
      </c>
      <c r="AX793" s="7">
        <f t="shared" si="243"/>
        <v>0</v>
      </c>
      <c r="AY793" s="7">
        <f t="shared" si="244"/>
        <v>0</v>
      </c>
      <c r="AZ793" s="7"/>
    </row>
    <row r="794" spans="2:52">
      <c r="B794" s="10">
        <v>762</v>
      </c>
      <c r="C794" s="10">
        <v>0</v>
      </c>
      <c r="D794" s="10">
        <v>0</v>
      </c>
      <c r="E794" s="10">
        <v>0</v>
      </c>
      <c r="F794" s="10">
        <v>0</v>
      </c>
      <c r="G794" s="10">
        <v>0</v>
      </c>
      <c r="H794" s="10">
        <v>0</v>
      </c>
      <c r="I794" s="10">
        <v>0</v>
      </c>
      <c r="J794" s="10">
        <v>0</v>
      </c>
      <c r="K794" s="10">
        <v>0</v>
      </c>
      <c r="L794" s="10">
        <v>0</v>
      </c>
      <c r="M794" s="10">
        <v>0</v>
      </c>
      <c r="N794" s="10">
        <v>0</v>
      </c>
      <c r="O794" s="10">
        <v>0</v>
      </c>
      <c r="P794" s="10">
        <v>0</v>
      </c>
      <c r="Q794" s="10">
        <v>0</v>
      </c>
      <c r="R794" s="10">
        <v>0</v>
      </c>
      <c r="S794" s="10">
        <v>0</v>
      </c>
      <c r="T794" s="10">
        <v>0</v>
      </c>
      <c r="U794" s="10">
        <v>0</v>
      </c>
      <c r="V794" s="10">
        <v>0</v>
      </c>
      <c r="W794" s="8"/>
      <c r="AE794" s="7">
        <v>762</v>
      </c>
      <c r="AF794" s="7">
        <f t="shared" si="245"/>
        <v>0</v>
      </c>
      <c r="AG794" s="7">
        <f t="shared" si="246"/>
        <v>0</v>
      </c>
      <c r="AH794" s="7">
        <f t="shared" si="248"/>
        <v>0</v>
      </c>
      <c r="AI794" s="7">
        <f t="shared" si="229"/>
        <v>0</v>
      </c>
      <c r="AJ794" s="7">
        <f t="shared" si="230"/>
        <v>0</v>
      </c>
      <c r="AK794" s="7">
        <f t="shared" si="231"/>
        <v>0</v>
      </c>
      <c r="AL794" s="7">
        <f t="shared" si="232"/>
        <v>0</v>
      </c>
      <c r="AM794" s="7">
        <f t="shared" si="233"/>
        <v>0</v>
      </c>
      <c r="AN794" s="7">
        <f t="shared" si="234"/>
        <v>0</v>
      </c>
      <c r="AO794" s="7">
        <f t="shared" si="235"/>
        <v>0</v>
      </c>
      <c r="AP794" s="7">
        <f t="shared" si="236"/>
        <v>0</v>
      </c>
      <c r="AQ794" s="7">
        <f t="shared" si="237"/>
        <v>0</v>
      </c>
      <c r="AR794" s="7">
        <f t="shared" si="238"/>
        <v>0</v>
      </c>
      <c r="AS794" s="7">
        <f t="shared" si="247"/>
        <v>0</v>
      </c>
      <c r="AT794" s="7">
        <f t="shared" si="239"/>
        <v>0</v>
      </c>
      <c r="AU794" s="7">
        <f t="shared" si="240"/>
        <v>0</v>
      </c>
      <c r="AV794" s="7">
        <f t="shared" si="241"/>
        <v>0</v>
      </c>
      <c r="AW794" s="7">
        <f t="shared" si="242"/>
        <v>0</v>
      </c>
      <c r="AX794" s="7">
        <f t="shared" si="243"/>
        <v>0</v>
      </c>
      <c r="AY794" s="7">
        <f t="shared" si="244"/>
        <v>0</v>
      </c>
      <c r="AZ794" s="7"/>
    </row>
    <row r="795" spans="2:52">
      <c r="B795" s="10">
        <v>763</v>
      </c>
      <c r="C795" s="10">
        <v>0</v>
      </c>
      <c r="D795" s="10">
        <v>0</v>
      </c>
      <c r="E795" s="10">
        <v>0</v>
      </c>
      <c r="F795" s="10">
        <v>0</v>
      </c>
      <c r="G795" s="10">
        <v>0</v>
      </c>
      <c r="H795" s="10">
        <v>0</v>
      </c>
      <c r="I795" s="10">
        <v>0</v>
      </c>
      <c r="J795" s="10">
        <v>0</v>
      </c>
      <c r="K795" s="10">
        <v>0</v>
      </c>
      <c r="L795" s="10">
        <v>0</v>
      </c>
      <c r="M795" s="10">
        <v>0</v>
      </c>
      <c r="N795" s="10">
        <v>0</v>
      </c>
      <c r="O795" s="10">
        <v>0</v>
      </c>
      <c r="P795" s="10">
        <v>0</v>
      </c>
      <c r="Q795" s="10">
        <v>0</v>
      </c>
      <c r="R795" s="10">
        <v>0</v>
      </c>
      <c r="S795" s="10">
        <v>0</v>
      </c>
      <c r="T795" s="10">
        <v>0</v>
      </c>
      <c r="U795" s="10">
        <v>0</v>
      </c>
      <c r="V795" s="10">
        <v>0</v>
      </c>
      <c r="W795" s="8"/>
      <c r="AE795" s="7">
        <v>763</v>
      </c>
      <c r="AF795" s="7">
        <f t="shared" si="245"/>
        <v>0</v>
      </c>
      <c r="AG795" s="7">
        <f t="shared" si="246"/>
        <v>0</v>
      </c>
      <c r="AH795" s="7">
        <f t="shared" si="248"/>
        <v>0</v>
      </c>
      <c r="AI795" s="7">
        <f t="shared" si="229"/>
        <v>0</v>
      </c>
      <c r="AJ795" s="7">
        <f t="shared" si="230"/>
        <v>0</v>
      </c>
      <c r="AK795" s="7">
        <f t="shared" si="231"/>
        <v>0</v>
      </c>
      <c r="AL795" s="7">
        <f t="shared" si="232"/>
        <v>0</v>
      </c>
      <c r="AM795" s="7">
        <f t="shared" si="233"/>
        <v>0</v>
      </c>
      <c r="AN795" s="7">
        <f t="shared" si="234"/>
        <v>0</v>
      </c>
      <c r="AO795" s="7">
        <f t="shared" si="235"/>
        <v>0</v>
      </c>
      <c r="AP795" s="7">
        <f t="shared" si="236"/>
        <v>0</v>
      </c>
      <c r="AQ795" s="7">
        <f t="shared" si="237"/>
        <v>0</v>
      </c>
      <c r="AR795" s="7">
        <f t="shared" si="238"/>
        <v>0</v>
      </c>
      <c r="AS795" s="7">
        <f t="shared" si="247"/>
        <v>0</v>
      </c>
      <c r="AT795" s="7">
        <f t="shared" si="239"/>
        <v>0</v>
      </c>
      <c r="AU795" s="7">
        <f t="shared" si="240"/>
        <v>0</v>
      </c>
      <c r="AV795" s="7">
        <f t="shared" si="241"/>
        <v>0</v>
      </c>
      <c r="AW795" s="7">
        <f t="shared" si="242"/>
        <v>0</v>
      </c>
      <c r="AX795" s="7">
        <f t="shared" si="243"/>
        <v>0</v>
      </c>
      <c r="AY795" s="7">
        <f t="shared" si="244"/>
        <v>0</v>
      </c>
      <c r="AZ795" s="7"/>
    </row>
    <row r="796" spans="2:52">
      <c r="B796" s="10">
        <v>764</v>
      </c>
      <c r="C796" s="10">
        <v>0</v>
      </c>
      <c r="D796" s="10">
        <v>0</v>
      </c>
      <c r="E796" s="10">
        <v>0</v>
      </c>
      <c r="F796" s="10">
        <v>0</v>
      </c>
      <c r="G796" s="10">
        <v>0</v>
      </c>
      <c r="H796" s="10">
        <v>0</v>
      </c>
      <c r="I796" s="10">
        <v>0</v>
      </c>
      <c r="J796" s="10">
        <v>0</v>
      </c>
      <c r="K796" s="10">
        <v>0</v>
      </c>
      <c r="L796" s="10">
        <v>0</v>
      </c>
      <c r="M796" s="10">
        <v>0</v>
      </c>
      <c r="N796" s="10">
        <v>0</v>
      </c>
      <c r="O796" s="10">
        <v>0</v>
      </c>
      <c r="P796" s="10">
        <v>0</v>
      </c>
      <c r="Q796" s="10">
        <v>0</v>
      </c>
      <c r="R796" s="10">
        <v>0</v>
      </c>
      <c r="S796" s="10">
        <v>0</v>
      </c>
      <c r="T796" s="10">
        <v>0</v>
      </c>
      <c r="U796" s="10">
        <v>0</v>
      </c>
      <c r="V796" s="10">
        <v>0</v>
      </c>
      <c r="W796" s="8"/>
      <c r="AE796" s="7">
        <v>764</v>
      </c>
      <c r="AF796" s="7">
        <f t="shared" si="245"/>
        <v>0</v>
      </c>
      <c r="AG796" s="7">
        <f t="shared" si="246"/>
        <v>0</v>
      </c>
      <c r="AH796" s="7">
        <f t="shared" si="248"/>
        <v>0</v>
      </c>
      <c r="AI796" s="7">
        <f t="shared" si="229"/>
        <v>0</v>
      </c>
      <c r="AJ796" s="7">
        <f t="shared" si="230"/>
        <v>0</v>
      </c>
      <c r="AK796" s="7">
        <f t="shared" si="231"/>
        <v>0</v>
      </c>
      <c r="AL796" s="7">
        <f t="shared" si="232"/>
        <v>0</v>
      </c>
      <c r="AM796" s="7">
        <f t="shared" si="233"/>
        <v>0</v>
      </c>
      <c r="AN796" s="7">
        <f t="shared" si="234"/>
        <v>0</v>
      </c>
      <c r="AO796" s="7">
        <f t="shared" si="235"/>
        <v>0</v>
      </c>
      <c r="AP796" s="7">
        <f t="shared" si="236"/>
        <v>0</v>
      </c>
      <c r="AQ796" s="7">
        <f t="shared" si="237"/>
        <v>0</v>
      </c>
      <c r="AR796" s="7">
        <f t="shared" si="238"/>
        <v>0</v>
      </c>
      <c r="AS796" s="7">
        <f t="shared" si="247"/>
        <v>0</v>
      </c>
      <c r="AT796" s="7">
        <f t="shared" si="239"/>
        <v>0</v>
      </c>
      <c r="AU796" s="7">
        <f t="shared" si="240"/>
        <v>0</v>
      </c>
      <c r="AV796" s="7">
        <f t="shared" si="241"/>
        <v>0</v>
      </c>
      <c r="AW796" s="7">
        <f t="shared" si="242"/>
        <v>0</v>
      </c>
      <c r="AX796" s="7">
        <f t="shared" si="243"/>
        <v>0</v>
      </c>
      <c r="AY796" s="7">
        <f t="shared" si="244"/>
        <v>0</v>
      </c>
      <c r="AZ796" s="7"/>
    </row>
    <row r="797" spans="2:52">
      <c r="B797" s="10">
        <v>765</v>
      </c>
      <c r="C797" s="10">
        <v>0</v>
      </c>
      <c r="D797" s="10">
        <v>0</v>
      </c>
      <c r="E797" s="10">
        <v>0</v>
      </c>
      <c r="F797" s="10">
        <v>0</v>
      </c>
      <c r="G797" s="10">
        <v>0</v>
      </c>
      <c r="H797" s="10">
        <v>0</v>
      </c>
      <c r="I797" s="10">
        <v>0</v>
      </c>
      <c r="J797" s="10">
        <v>0</v>
      </c>
      <c r="K797" s="10">
        <v>0</v>
      </c>
      <c r="L797" s="10">
        <v>0</v>
      </c>
      <c r="M797" s="10">
        <v>0</v>
      </c>
      <c r="N797" s="10">
        <v>0</v>
      </c>
      <c r="O797" s="10">
        <v>0</v>
      </c>
      <c r="P797" s="10">
        <v>0</v>
      </c>
      <c r="Q797" s="10">
        <v>0</v>
      </c>
      <c r="R797" s="10">
        <v>0</v>
      </c>
      <c r="S797" s="10">
        <v>0</v>
      </c>
      <c r="T797" s="10">
        <v>0</v>
      </c>
      <c r="U797" s="10">
        <v>0</v>
      </c>
      <c r="V797" s="10">
        <v>0</v>
      </c>
      <c r="W797" s="8"/>
      <c r="AE797" s="7">
        <v>765</v>
      </c>
      <c r="AF797" s="7">
        <f t="shared" si="245"/>
        <v>0</v>
      </c>
      <c r="AG797" s="7">
        <f t="shared" si="246"/>
        <v>0</v>
      </c>
      <c r="AH797" s="7">
        <f t="shared" si="248"/>
        <v>0</v>
      </c>
      <c r="AI797" s="7">
        <f t="shared" si="229"/>
        <v>0</v>
      </c>
      <c r="AJ797" s="7">
        <f t="shared" si="230"/>
        <v>0</v>
      </c>
      <c r="AK797" s="7">
        <f t="shared" si="231"/>
        <v>0</v>
      </c>
      <c r="AL797" s="7">
        <f t="shared" si="232"/>
        <v>0</v>
      </c>
      <c r="AM797" s="7">
        <f t="shared" si="233"/>
        <v>0</v>
      </c>
      <c r="AN797" s="7">
        <f t="shared" si="234"/>
        <v>0</v>
      </c>
      <c r="AO797" s="7">
        <f t="shared" si="235"/>
        <v>0</v>
      </c>
      <c r="AP797" s="7">
        <f t="shared" si="236"/>
        <v>0</v>
      </c>
      <c r="AQ797" s="7">
        <f t="shared" si="237"/>
        <v>0</v>
      </c>
      <c r="AR797" s="7">
        <f t="shared" si="238"/>
        <v>0</v>
      </c>
      <c r="AS797" s="7">
        <f t="shared" si="247"/>
        <v>0</v>
      </c>
      <c r="AT797" s="7">
        <f t="shared" si="239"/>
        <v>0</v>
      </c>
      <c r="AU797" s="7">
        <f t="shared" si="240"/>
        <v>0</v>
      </c>
      <c r="AV797" s="7">
        <f t="shared" si="241"/>
        <v>0</v>
      </c>
      <c r="AW797" s="7">
        <f t="shared" si="242"/>
        <v>0</v>
      </c>
      <c r="AX797" s="7">
        <f t="shared" si="243"/>
        <v>0</v>
      </c>
      <c r="AY797" s="7">
        <f t="shared" si="244"/>
        <v>0</v>
      </c>
      <c r="AZ797" s="7"/>
    </row>
    <row r="798" spans="2:52">
      <c r="B798" s="10">
        <v>766</v>
      </c>
      <c r="C798" s="10">
        <v>0</v>
      </c>
      <c r="D798" s="10">
        <v>0</v>
      </c>
      <c r="E798" s="10">
        <v>0</v>
      </c>
      <c r="F798" s="10">
        <v>0</v>
      </c>
      <c r="G798" s="10">
        <v>0</v>
      </c>
      <c r="H798" s="10">
        <v>0</v>
      </c>
      <c r="I798" s="10">
        <v>0</v>
      </c>
      <c r="J798" s="10">
        <v>0</v>
      </c>
      <c r="K798" s="10">
        <v>0</v>
      </c>
      <c r="L798" s="10">
        <v>0</v>
      </c>
      <c r="M798" s="10">
        <v>0</v>
      </c>
      <c r="N798" s="10">
        <v>0</v>
      </c>
      <c r="O798" s="10">
        <v>0</v>
      </c>
      <c r="P798" s="10">
        <v>0</v>
      </c>
      <c r="Q798" s="10">
        <v>0</v>
      </c>
      <c r="R798" s="10">
        <v>0</v>
      </c>
      <c r="S798" s="10">
        <v>0</v>
      </c>
      <c r="T798" s="10">
        <v>0</v>
      </c>
      <c r="U798" s="10">
        <v>0</v>
      </c>
      <c r="V798" s="10">
        <v>0</v>
      </c>
      <c r="W798" s="8"/>
      <c r="AE798" s="7">
        <v>766</v>
      </c>
      <c r="AF798" s="7">
        <f t="shared" si="245"/>
        <v>0</v>
      </c>
      <c r="AG798" s="7">
        <f t="shared" si="246"/>
        <v>0</v>
      </c>
      <c r="AH798" s="7">
        <f t="shared" si="248"/>
        <v>0</v>
      </c>
      <c r="AI798" s="7">
        <f t="shared" si="229"/>
        <v>0</v>
      </c>
      <c r="AJ798" s="7">
        <f t="shared" si="230"/>
        <v>0</v>
      </c>
      <c r="AK798" s="7">
        <f t="shared" si="231"/>
        <v>0</v>
      </c>
      <c r="AL798" s="7">
        <f t="shared" si="232"/>
        <v>0</v>
      </c>
      <c r="AM798" s="7">
        <f t="shared" si="233"/>
        <v>0</v>
      </c>
      <c r="AN798" s="7">
        <f t="shared" si="234"/>
        <v>0</v>
      </c>
      <c r="AO798" s="7">
        <f t="shared" si="235"/>
        <v>0</v>
      </c>
      <c r="AP798" s="7">
        <f t="shared" si="236"/>
        <v>0</v>
      </c>
      <c r="AQ798" s="7">
        <f t="shared" si="237"/>
        <v>0</v>
      </c>
      <c r="AR798" s="7">
        <f t="shared" si="238"/>
        <v>0</v>
      </c>
      <c r="AS798" s="7">
        <f t="shared" si="247"/>
        <v>0</v>
      </c>
      <c r="AT798" s="7">
        <f t="shared" si="239"/>
        <v>0</v>
      </c>
      <c r="AU798" s="7">
        <f t="shared" si="240"/>
        <v>0</v>
      </c>
      <c r="AV798" s="7">
        <f t="shared" si="241"/>
        <v>0</v>
      </c>
      <c r="AW798" s="7">
        <f t="shared" si="242"/>
        <v>0</v>
      </c>
      <c r="AX798" s="7">
        <f t="shared" si="243"/>
        <v>0</v>
      </c>
      <c r="AY798" s="7">
        <f t="shared" si="244"/>
        <v>0</v>
      </c>
      <c r="AZ798" s="7"/>
    </row>
    <row r="799" spans="2:52">
      <c r="B799" s="10">
        <v>767</v>
      </c>
      <c r="C799" s="10">
        <v>0</v>
      </c>
      <c r="D799" s="10">
        <v>0</v>
      </c>
      <c r="E799" s="10">
        <v>0</v>
      </c>
      <c r="F799" s="10">
        <v>0</v>
      </c>
      <c r="G799" s="10">
        <v>0</v>
      </c>
      <c r="H799" s="10">
        <v>0</v>
      </c>
      <c r="I799" s="10">
        <v>0</v>
      </c>
      <c r="J799" s="10">
        <v>0</v>
      </c>
      <c r="K799" s="10">
        <v>0</v>
      </c>
      <c r="L799" s="10">
        <v>0</v>
      </c>
      <c r="M799" s="10">
        <v>0</v>
      </c>
      <c r="N799" s="10">
        <v>0</v>
      </c>
      <c r="O799" s="10">
        <v>0</v>
      </c>
      <c r="P799" s="10">
        <v>0</v>
      </c>
      <c r="Q799" s="10">
        <v>0</v>
      </c>
      <c r="R799" s="10">
        <v>0</v>
      </c>
      <c r="S799" s="10">
        <v>0</v>
      </c>
      <c r="T799" s="10">
        <v>0</v>
      </c>
      <c r="U799" s="10">
        <v>0</v>
      </c>
      <c r="V799" s="10">
        <v>0</v>
      </c>
      <c r="W799" s="8"/>
      <c r="AE799" s="7">
        <v>767</v>
      </c>
      <c r="AF799" s="7">
        <f t="shared" si="245"/>
        <v>0</v>
      </c>
      <c r="AG799" s="7">
        <f t="shared" si="246"/>
        <v>0</v>
      </c>
      <c r="AH799" s="7">
        <f t="shared" si="248"/>
        <v>0</v>
      </c>
      <c r="AI799" s="7">
        <f t="shared" si="229"/>
        <v>0</v>
      </c>
      <c r="AJ799" s="7">
        <f t="shared" si="230"/>
        <v>0</v>
      </c>
      <c r="AK799" s="7">
        <f t="shared" si="231"/>
        <v>0</v>
      </c>
      <c r="AL799" s="7">
        <f t="shared" si="232"/>
        <v>0</v>
      </c>
      <c r="AM799" s="7">
        <f t="shared" si="233"/>
        <v>0</v>
      </c>
      <c r="AN799" s="7">
        <f t="shared" si="234"/>
        <v>0</v>
      </c>
      <c r="AO799" s="7">
        <f t="shared" si="235"/>
        <v>0</v>
      </c>
      <c r="AP799" s="7">
        <f t="shared" si="236"/>
        <v>0</v>
      </c>
      <c r="AQ799" s="7">
        <f t="shared" si="237"/>
        <v>0</v>
      </c>
      <c r="AR799" s="7">
        <f t="shared" si="238"/>
        <v>0</v>
      </c>
      <c r="AS799" s="7">
        <f t="shared" si="247"/>
        <v>0</v>
      </c>
      <c r="AT799" s="7">
        <f t="shared" si="239"/>
        <v>0</v>
      </c>
      <c r="AU799" s="7">
        <f t="shared" si="240"/>
        <v>0</v>
      </c>
      <c r="AV799" s="7">
        <f t="shared" si="241"/>
        <v>0</v>
      </c>
      <c r="AW799" s="7">
        <f t="shared" si="242"/>
        <v>0</v>
      </c>
      <c r="AX799" s="7">
        <f t="shared" si="243"/>
        <v>0</v>
      </c>
      <c r="AY799" s="7">
        <f t="shared" si="244"/>
        <v>0</v>
      </c>
      <c r="AZ799" s="7"/>
    </row>
    <row r="800" spans="2:52">
      <c r="B800" s="10">
        <v>768</v>
      </c>
      <c r="C800" s="10">
        <v>0</v>
      </c>
      <c r="D800" s="10">
        <v>0</v>
      </c>
      <c r="E800" s="10">
        <v>0</v>
      </c>
      <c r="F800" s="10">
        <v>0</v>
      </c>
      <c r="G800" s="10">
        <v>0</v>
      </c>
      <c r="H800" s="10">
        <v>0</v>
      </c>
      <c r="I800" s="10">
        <v>0</v>
      </c>
      <c r="J800" s="10">
        <v>0</v>
      </c>
      <c r="K800" s="10">
        <v>0</v>
      </c>
      <c r="L800" s="10">
        <v>0</v>
      </c>
      <c r="M800" s="10">
        <v>0</v>
      </c>
      <c r="N800" s="10">
        <v>0</v>
      </c>
      <c r="O800" s="10">
        <v>0</v>
      </c>
      <c r="P800" s="10">
        <v>0</v>
      </c>
      <c r="Q800" s="10">
        <v>0</v>
      </c>
      <c r="R800" s="10">
        <v>0</v>
      </c>
      <c r="S800" s="10">
        <v>0</v>
      </c>
      <c r="T800" s="10">
        <v>0</v>
      </c>
      <c r="U800" s="10">
        <v>0</v>
      </c>
      <c r="V800" s="10">
        <v>0</v>
      </c>
      <c r="W800" s="8"/>
      <c r="AE800" s="7">
        <v>768</v>
      </c>
      <c r="AF800" s="7">
        <f t="shared" si="245"/>
        <v>0</v>
      </c>
      <c r="AG800" s="7">
        <f t="shared" si="246"/>
        <v>0</v>
      </c>
      <c r="AH800" s="7">
        <f t="shared" si="248"/>
        <v>0</v>
      </c>
      <c r="AI800" s="7">
        <f t="shared" si="229"/>
        <v>0</v>
      </c>
      <c r="AJ800" s="7">
        <f t="shared" si="230"/>
        <v>0</v>
      </c>
      <c r="AK800" s="7">
        <f t="shared" si="231"/>
        <v>0</v>
      </c>
      <c r="AL800" s="7">
        <f t="shared" si="232"/>
        <v>0</v>
      </c>
      <c r="AM800" s="7">
        <f t="shared" si="233"/>
        <v>0</v>
      </c>
      <c r="AN800" s="7">
        <f t="shared" si="234"/>
        <v>0</v>
      </c>
      <c r="AO800" s="7">
        <f t="shared" si="235"/>
        <v>0</v>
      </c>
      <c r="AP800" s="7">
        <f t="shared" si="236"/>
        <v>0</v>
      </c>
      <c r="AQ800" s="7">
        <f t="shared" si="237"/>
        <v>0</v>
      </c>
      <c r="AR800" s="7">
        <f t="shared" si="238"/>
        <v>0</v>
      </c>
      <c r="AS800" s="7">
        <f t="shared" si="247"/>
        <v>0</v>
      </c>
      <c r="AT800" s="7">
        <f t="shared" si="239"/>
        <v>0</v>
      </c>
      <c r="AU800" s="7">
        <f t="shared" si="240"/>
        <v>0</v>
      </c>
      <c r="AV800" s="7">
        <f t="shared" si="241"/>
        <v>0</v>
      </c>
      <c r="AW800" s="7">
        <f t="shared" si="242"/>
        <v>0</v>
      </c>
      <c r="AX800" s="7">
        <f t="shared" si="243"/>
        <v>0</v>
      </c>
      <c r="AY800" s="7">
        <f t="shared" si="244"/>
        <v>0</v>
      </c>
      <c r="AZ800" s="7"/>
    </row>
    <row r="801" spans="2:52">
      <c r="B801" s="10">
        <v>769</v>
      </c>
      <c r="C801" s="10">
        <v>0</v>
      </c>
      <c r="D801" s="10">
        <v>0</v>
      </c>
      <c r="E801" s="10">
        <v>0</v>
      </c>
      <c r="F801" s="10">
        <v>0</v>
      </c>
      <c r="G801" s="10">
        <v>0</v>
      </c>
      <c r="H801" s="10">
        <v>0</v>
      </c>
      <c r="I801" s="10">
        <v>0</v>
      </c>
      <c r="J801" s="10">
        <v>0</v>
      </c>
      <c r="K801" s="10">
        <v>0</v>
      </c>
      <c r="L801" s="10">
        <v>0</v>
      </c>
      <c r="M801" s="10">
        <v>0</v>
      </c>
      <c r="N801" s="10">
        <v>0</v>
      </c>
      <c r="O801" s="10">
        <v>0</v>
      </c>
      <c r="P801" s="10">
        <v>0</v>
      </c>
      <c r="Q801" s="10">
        <v>0</v>
      </c>
      <c r="R801" s="10">
        <v>0</v>
      </c>
      <c r="S801" s="10">
        <v>0</v>
      </c>
      <c r="T801" s="10">
        <v>0</v>
      </c>
      <c r="U801" s="10">
        <v>0</v>
      </c>
      <c r="V801" s="10">
        <v>0</v>
      </c>
      <c r="W801" s="8"/>
      <c r="AE801" s="7">
        <v>769</v>
      </c>
      <c r="AF801" s="7">
        <f t="shared" si="245"/>
        <v>0</v>
      </c>
      <c r="AG801" s="7">
        <f t="shared" si="246"/>
        <v>0</v>
      </c>
      <c r="AH801" s="7">
        <f t="shared" si="248"/>
        <v>0</v>
      </c>
      <c r="AI801" s="7">
        <f t="shared" ref="AI801:AI864" si="249">B801*F801</f>
        <v>0</v>
      </c>
      <c r="AJ801" s="7">
        <f t="shared" ref="AJ801:AJ864" si="250">B801*G801</f>
        <v>0</v>
      </c>
      <c r="AK801" s="7">
        <f t="shared" ref="AK801:AK864" si="251">B801*H801</f>
        <v>0</v>
      </c>
      <c r="AL801" s="7">
        <f t="shared" ref="AL801:AL864" si="252">B801*I801</f>
        <v>0</v>
      </c>
      <c r="AM801" s="7">
        <f t="shared" ref="AM801:AM864" si="253">B801*J801</f>
        <v>0</v>
      </c>
      <c r="AN801" s="7">
        <f t="shared" ref="AN801:AN864" si="254">B801*K801</f>
        <v>0</v>
      </c>
      <c r="AO801" s="7">
        <f t="shared" ref="AO801:AO864" si="255">B801*L801</f>
        <v>0</v>
      </c>
      <c r="AP801" s="7">
        <f t="shared" ref="AP801:AP864" si="256">B801*M801</f>
        <v>0</v>
      </c>
      <c r="AQ801" s="7">
        <f t="shared" ref="AQ801:AQ864" si="257">B801*N801</f>
        <v>0</v>
      </c>
      <c r="AR801" s="7">
        <f t="shared" ref="AR801:AR864" si="258">B801*O801</f>
        <v>0</v>
      </c>
      <c r="AS801" s="7">
        <f t="shared" si="247"/>
        <v>0</v>
      </c>
      <c r="AT801" s="7">
        <f t="shared" ref="AT801:AT864" si="259">B801*Q801</f>
        <v>0</v>
      </c>
      <c r="AU801" s="7">
        <f t="shared" ref="AU801:AU864" si="260">B801*R801</f>
        <v>0</v>
      </c>
      <c r="AV801" s="7">
        <f t="shared" ref="AV801:AV864" si="261">B801*S801</f>
        <v>0</v>
      </c>
      <c r="AW801" s="7">
        <f t="shared" ref="AW801:AW864" si="262">B801*T801</f>
        <v>0</v>
      </c>
      <c r="AX801" s="7">
        <f t="shared" ref="AX801:AX864" si="263">B801*U801</f>
        <v>0</v>
      </c>
      <c r="AY801" s="7">
        <f t="shared" ref="AY801:AY864" si="264">B801*V801</f>
        <v>0</v>
      </c>
      <c r="AZ801" s="7"/>
    </row>
    <row r="802" spans="2:52">
      <c r="B802" s="10">
        <v>770</v>
      </c>
      <c r="C802" s="10">
        <v>0</v>
      </c>
      <c r="D802" s="10">
        <v>0</v>
      </c>
      <c r="E802" s="10">
        <v>0</v>
      </c>
      <c r="F802" s="10">
        <v>0</v>
      </c>
      <c r="G802" s="10">
        <v>0</v>
      </c>
      <c r="H802" s="10">
        <v>0</v>
      </c>
      <c r="I802" s="10">
        <v>0</v>
      </c>
      <c r="J802" s="10">
        <v>0</v>
      </c>
      <c r="K802" s="10">
        <v>0</v>
      </c>
      <c r="L802" s="10">
        <v>0</v>
      </c>
      <c r="M802" s="10">
        <v>0</v>
      </c>
      <c r="N802" s="10">
        <v>0</v>
      </c>
      <c r="O802" s="10">
        <v>0</v>
      </c>
      <c r="P802" s="10">
        <v>0</v>
      </c>
      <c r="Q802" s="10">
        <v>0</v>
      </c>
      <c r="R802" s="10">
        <v>0</v>
      </c>
      <c r="S802" s="10">
        <v>0</v>
      </c>
      <c r="T802" s="10">
        <v>0</v>
      </c>
      <c r="U802" s="10">
        <v>0</v>
      </c>
      <c r="V802" s="10">
        <v>0</v>
      </c>
      <c r="W802" s="8"/>
      <c r="AE802" s="7">
        <v>770</v>
      </c>
      <c r="AF802" s="7">
        <f t="shared" ref="AF802:AF865" si="265">B802*C802</f>
        <v>0</v>
      </c>
      <c r="AG802" s="7">
        <f t="shared" ref="AG802:AG865" si="266">B802*D802</f>
        <v>0</v>
      </c>
      <c r="AH802" s="7">
        <f t="shared" si="248"/>
        <v>0</v>
      </c>
      <c r="AI802" s="7">
        <f t="shared" si="249"/>
        <v>0</v>
      </c>
      <c r="AJ802" s="7">
        <f t="shared" si="250"/>
        <v>0</v>
      </c>
      <c r="AK802" s="7">
        <f t="shared" si="251"/>
        <v>0</v>
      </c>
      <c r="AL802" s="7">
        <f t="shared" si="252"/>
        <v>0</v>
      </c>
      <c r="AM802" s="7">
        <f t="shared" si="253"/>
        <v>0</v>
      </c>
      <c r="AN802" s="7">
        <f t="shared" si="254"/>
        <v>0</v>
      </c>
      <c r="AO802" s="7">
        <f t="shared" si="255"/>
        <v>0</v>
      </c>
      <c r="AP802" s="7">
        <f t="shared" si="256"/>
        <v>0</v>
      </c>
      <c r="AQ802" s="7">
        <f t="shared" si="257"/>
        <v>0</v>
      </c>
      <c r="AR802" s="7">
        <f t="shared" si="258"/>
        <v>0</v>
      </c>
      <c r="AS802" s="7">
        <f t="shared" ref="AS802:AS865" si="267">B802*P802</f>
        <v>0</v>
      </c>
      <c r="AT802" s="7">
        <f t="shared" si="259"/>
        <v>0</v>
      </c>
      <c r="AU802" s="7">
        <f t="shared" si="260"/>
        <v>0</v>
      </c>
      <c r="AV802" s="7">
        <f t="shared" si="261"/>
        <v>0</v>
      </c>
      <c r="AW802" s="7">
        <f t="shared" si="262"/>
        <v>0</v>
      </c>
      <c r="AX802" s="7">
        <f t="shared" si="263"/>
        <v>0</v>
      </c>
      <c r="AY802" s="7">
        <f t="shared" si="264"/>
        <v>0</v>
      </c>
      <c r="AZ802" s="7"/>
    </row>
    <row r="803" spans="2:52">
      <c r="B803" s="10">
        <v>771</v>
      </c>
      <c r="C803" s="10">
        <v>0</v>
      </c>
      <c r="D803" s="10">
        <v>0</v>
      </c>
      <c r="E803" s="10">
        <v>0</v>
      </c>
      <c r="F803" s="10">
        <v>0</v>
      </c>
      <c r="G803" s="10">
        <v>0</v>
      </c>
      <c r="H803" s="10">
        <v>0</v>
      </c>
      <c r="I803" s="10">
        <v>0</v>
      </c>
      <c r="J803" s="10">
        <v>0</v>
      </c>
      <c r="K803" s="10">
        <v>0</v>
      </c>
      <c r="L803" s="10">
        <v>0</v>
      </c>
      <c r="M803" s="10">
        <v>0</v>
      </c>
      <c r="N803" s="10">
        <v>0</v>
      </c>
      <c r="O803" s="10">
        <v>0</v>
      </c>
      <c r="P803" s="10">
        <v>0</v>
      </c>
      <c r="Q803" s="10">
        <v>0</v>
      </c>
      <c r="R803" s="10">
        <v>0</v>
      </c>
      <c r="S803" s="10">
        <v>0</v>
      </c>
      <c r="T803" s="10">
        <v>0</v>
      </c>
      <c r="U803" s="10">
        <v>0</v>
      </c>
      <c r="V803" s="10">
        <v>0</v>
      </c>
      <c r="W803" s="8"/>
      <c r="AE803" s="7">
        <v>771</v>
      </c>
      <c r="AF803" s="7">
        <f t="shared" si="265"/>
        <v>0</v>
      </c>
      <c r="AG803" s="7">
        <f t="shared" si="266"/>
        <v>0</v>
      </c>
      <c r="AH803" s="7">
        <f t="shared" si="248"/>
        <v>0</v>
      </c>
      <c r="AI803" s="7">
        <f t="shared" si="249"/>
        <v>0</v>
      </c>
      <c r="AJ803" s="7">
        <f t="shared" si="250"/>
        <v>0</v>
      </c>
      <c r="AK803" s="7">
        <f t="shared" si="251"/>
        <v>0</v>
      </c>
      <c r="AL803" s="7">
        <f t="shared" si="252"/>
        <v>0</v>
      </c>
      <c r="AM803" s="7">
        <f t="shared" si="253"/>
        <v>0</v>
      </c>
      <c r="AN803" s="7">
        <f t="shared" si="254"/>
        <v>0</v>
      </c>
      <c r="AO803" s="7">
        <f t="shared" si="255"/>
        <v>0</v>
      </c>
      <c r="AP803" s="7">
        <f t="shared" si="256"/>
        <v>0</v>
      </c>
      <c r="AQ803" s="7">
        <f t="shared" si="257"/>
        <v>0</v>
      </c>
      <c r="AR803" s="7">
        <f t="shared" si="258"/>
        <v>0</v>
      </c>
      <c r="AS803" s="7">
        <f t="shared" si="267"/>
        <v>0</v>
      </c>
      <c r="AT803" s="7">
        <f t="shared" si="259"/>
        <v>0</v>
      </c>
      <c r="AU803" s="7">
        <f t="shared" si="260"/>
        <v>0</v>
      </c>
      <c r="AV803" s="7">
        <f t="shared" si="261"/>
        <v>0</v>
      </c>
      <c r="AW803" s="7">
        <f t="shared" si="262"/>
        <v>0</v>
      </c>
      <c r="AX803" s="7">
        <f t="shared" si="263"/>
        <v>0</v>
      </c>
      <c r="AY803" s="7">
        <f t="shared" si="264"/>
        <v>0</v>
      </c>
      <c r="AZ803" s="7"/>
    </row>
    <row r="804" spans="2:52">
      <c r="B804" s="10">
        <v>772</v>
      </c>
      <c r="C804" s="10">
        <v>0</v>
      </c>
      <c r="D804" s="10">
        <v>0</v>
      </c>
      <c r="E804" s="10">
        <v>0</v>
      </c>
      <c r="F804" s="10">
        <v>0</v>
      </c>
      <c r="G804" s="10">
        <v>0</v>
      </c>
      <c r="H804" s="10">
        <v>0</v>
      </c>
      <c r="I804" s="10">
        <v>0</v>
      </c>
      <c r="J804" s="10">
        <v>0</v>
      </c>
      <c r="K804" s="10">
        <v>0</v>
      </c>
      <c r="L804" s="10">
        <v>0</v>
      </c>
      <c r="M804" s="10">
        <v>0</v>
      </c>
      <c r="N804" s="10">
        <v>0</v>
      </c>
      <c r="O804" s="10">
        <v>0</v>
      </c>
      <c r="P804" s="10">
        <v>0</v>
      </c>
      <c r="Q804" s="10">
        <v>0</v>
      </c>
      <c r="R804" s="10">
        <v>0</v>
      </c>
      <c r="S804" s="10">
        <v>0</v>
      </c>
      <c r="T804" s="10">
        <v>0</v>
      </c>
      <c r="U804" s="10">
        <v>0</v>
      </c>
      <c r="V804" s="10">
        <v>0</v>
      </c>
      <c r="W804" s="8"/>
      <c r="AE804" s="7">
        <v>772</v>
      </c>
      <c r="AF804" s="7">
        <f t="shared" si="265"/>
        <v>0</v>
      </c>
      <c r="AG804" s="7">
        <f t="shared" si="266"/>
        <v>0</v>
      </c>
      <c r="AH804" s="7">
        <f t="shared" si="248"/>
        <v>0</v>
      </c>
      <c r="AI804" s="7">
        <f t="shared" si="249"/>
        <v>0</v>
      </c>
      <c r="AJ804" s="7">
        <f t="shared" si="250"/>
        <v>0</v>
      </c>
      <c r="AK804" s="7">
        <f t="shared" si="251"/>
        <v>0</v>
      </c>
      <c r="AL804" s="7">
        <f t="shared" si="252"/>
        <v>0</v>
      </c>
      <c r="AM804" s="7">
        <f t="shared" si="253"/>
        <v>0</v>
      </c>
      <c r="AN804" s="7">
        <f t="shared" si="254"/>
        <v>0</v>
      </c>
      <c r="AO804" s="7">
        <f t="shared" si="255"/>
        <v>0</v>
      </c>
      <c r="AP804" s="7">
        <f t="shared" si="256"/>
        <v>0</v>
      </c>
      <c r="AQ804" s="7">
        <f t="shared" si="257"/>
        <v>0</v>
      </c>
      <c r="AR804" s="7">
        <f t="shared" si="258"/>
        <v>0</v>
      </c>
      <c r="AS804" s="7">
        <f t="shared" si="267"/>
        <v>0</v>
      </c>
      <c r="AT804" s="7">
        <f t="shared" si="259"/>
        <v>0</v>
      </c>
      <c r="AU804" s="7">
        <f t="shared" si="260"/>
        <v>0</v>
      </c>
      <c r="AV804" s="7">
        <f t="shared" si="261"/>
        <v>0</v>
      </c>
      <c r="AW804" s="7">
        <f t="shared" si="262"/>
        <v>0</v>
      </c>
      <c r="AX804" s="7">
        <f t="shared" si="263"/>
        <v>0</v>
      </c>
      <c r="AY804" s="7">
        <f t="shared" si="264"/>
        <v>0</v>
      </c>
      <c r="AZ804" s="7"/>
    </row>
    <row r="805" spans="2:52">
      <c r="B805" s="10">
        <v>773</v>
      </c>
      <c r="C805" s="10">
        <v>0</v>
      </c>
      <c r="D805" s="10">
        <v>0</v>
      </c>
      <c r="E805" s="10">
        <v>0</v>
      </c>
      <c r="F805" s="10">
        <v>0</v>
      </c>
      <c r="G805" s="10">
        <v>0</v>
      </c>
      <c r="H805" s="10">
        <v>0</v>
      </c>
      <c r="I805" s="10">
        <v>0</v>
      </c>
      <c r="J805" s="10">
        <v>0</v>
      </c>
      <c r="K805" s="10">
        <v>0</v>
      </c>
      <c r="L805" s="10">
        <v>0</v>
      </c>
      <c r="M805" s="10">
        <v>0</v>
      </c>
      <c r="N805" s="10">
        <v>0</v>
      </c>
      <c r="O805" s="10">
        <v>0</v>
      </c>
      <c r="P805" s="10">
        <v>0</v>
      </c>
      <c r="Q805" s="10">
        <v>0</v>
      </c>
      <c r="R805" s="10">
        <v>0</v>
      </c>
      <c r="S805" s="10">
        <v>0</v>
      </c>
      <c r="T805" s="10">
        <v>0</v>
      </c>
      <c r="U805" s="10">
        <v>0</v>
      </c>
      <c r="V805" s="10">
        <v>0</v>
      </c>
      <c r="W805" s="8"/>
      <c r="AE805" s="7">
        <v>773</v>
      </c>
      <c r="AF805" s="7">
        <f t="shared" si="265"/>
        <v>0</v>
      </c>
      <c r="AG805" s="7">
        <f t="shared" si="266"/>
        <v>0</v>
      </c>
      <c r="AH805" s="7">
        <f t="shared" si="248"/>
        <v>0</v>
      </c>
      <c r="AI805" s="7">
        <f t="shared" si="249"/>
        <v>0</v>
      </c>
      <c r="AJ805" s="7">
        <f t="shared" si="250"/>
        <v>0</v>
      </c>
      <c r="AK805" s="7">
        <f t="shared" si="251"/>
        <v>0</v>
      </c>
      <c r="AL805" s="7">
        <f t="shared" si="252"/>
        <v>0</v>
      </c>
      <c r="AM805" s="7">
        <f t="shared" si="253"/>
        <v>0</v>
      </c>
      <c r="AN805" s="7">
        <f t="shared" si="254"/>
        <v>0</v>
      </c>
      <c r="AO805" s="7">
        <f t="shared" si="255"/>
        <v>0</v>
      </c>
      <c r="AP805" s="7">
        <f t="shared" si="256"/>
        <v>0</v>
      </c>
      <c r="AQ805" s="7">
        <f t="shared" si="257"/>
        <v>0</v>
      </c>
      <c r="AR805" s="7">
        <f t="shared" si="258"/>
        <v>0</v>
      </c>
      <c r="AS805" s="7">
        <f t="shared" si="267"/>
        <v>0</v>
      </c>
      <c r="AT805" s="7">
        <f t="shared" si="259"/>
        <v>0</v>
      </c>
      <c r="AU805" s="7">
        <f t="shared" si="260"/>
        <v>0</v>
      </c>
      <c r="AV805" s="7">
        <f t="shared" si="261"/>
        <v>0</v>
      </c>
      <c r="AW805" s="7">
        <f t="shared" si="262"/>
        <v>0</v>
      </c>
      <c r="AX805" s="7">
        <f t="shared" si="263"/>
        <v>0</v>
      </c>
      <c r="AY805" s="7">
        <f t="shared" si="264"/>
        <v>0</v>
      </c>
      <c r="AZ805" s="7"/>
    </row>
    <row r="806" spans="2:52">
      <c r="B806" s="10">
        <v>774</v>
      </c>
      <c r="C806" s="10">
        <v>0</v>
      </c>
      <c r="D806" s="10">
        <v>0</v>
      </c>
      <c r="E806" s="10">
        <v>0</v>
      </c>
      <c r="F806" s="10">
        <v>0</v>
      </c>
      <c r="G806" s="10">
        <v>0</v>
      </c>
      <c r="H806" s="10">
        <v>0</v>
      </c>
      <c r="I806" s="10">
        <v>0</v>
      </c>
      <c r="J806" s="10">
        <v>0</v>
      </c>
      <c r="K806" s="10">
        <v>0</v>
      </c>
      <c r="L806" s="10">
        <v>0</v>
      </c>
      <c r="M806" s="10">
        <v>0</v>
      </c>
      <c r="N806" s="10">
        <v>0</v>
      </c>
      <c r="O806" s="10">
        <v>0</v>
      </c>
      <c r="P806" s="10">
        <v>0</v>
      </c>
      <c r="Q806" s="10">
        <v>0</v>
      </c>
      <c r="R806" s="10">
        <v>0</v>
      </c>
      <c r="S806" s="10">
        <v>0</v>
      </c>
      <c r="T806" s="10">
        <v>0</v>
      </c>
      <c r="U806" s="10">
        <v>0</v>
      </c>
      <c r="V806" s="10">
        <v>0</v>
      </c>
      <c r="W806" s="8"/>
      <c r="AE806" s="7">
        <v>774</v>
      </c>
      <c r="AF806" s="7">
        <f t="shared" si="265"/>
        <v>0</v>
      </c>
      <c r="AG806" s="7">
        <f t="shared" si="266"/>
        <v>0</v>
      </c>
      <c r="AH806" s="7">
        <f t="shared" si="248"/>
        <v>0</v>
      </c>
      <c r="AI806" s="7">
        <f t="shared" si="249"/>
        <v>0</v>
      </c>
      <c r="AJ806" s="7">
        <f t="shared" si="250"/>
        <v>0</v>
      </c>
      <c r="AK806" s="7">
        <f t="shared" si="251"/>
        <v>0</v>
      </c>
      <c r="AL806" s="7">
        <f t="shared" si="252"/>
        <v>0</v>
      </c>
      <c r="AM806" s="7">
        <f t="shared" si="253"/>
        <v>0</v>
      </c>
      <c r="AN806" s="7">
        <f t="shared" si="254"/>
        <v>0</v>
      </c>
      <c r="AO806" s="7">
        <f t="shared" si="255"/>
        <v>0</v>
      </c>
      <c r="AP806" s="7">
        <f t="shared" si="256"/>
        <v>0</v>
      </c>
      <c r="AQ806" s="7">
        <f t="shared" si="257"/>
        <v>0</v>
      </c>
      <c r="AR806" s="7">
        <f t="shared" si="258"/>
        <v>0</v>
      </c>
      <c r="AS806" s="7">
        <f t="shared" si="267"/>
        <v>0</v>
      </c>
      <c r="AT806" s="7">
        <f t="shared" si="259"/>
        <v>0</v>
      </c>
      <c r="AU806" s="7">
        <f t="shared" si="260"/>
        <v>0</v>
      </c>
      <c r="AV806" s="7">
        <f t="shared" si="261"/>
        <v>0</v>
      </c>
      <c r="AW806" s="7">
        <f t="shared" si="262"/>
        <v>0</v>
      </c>
      <c r="AX806" s="7">
        <f t="shared" si="263"/>
        <v>0</v>
      </c>
      <c r="AY806" s="7">
        <f t="shared" si="264"/>
        <v>0</v>
      </c>
      <c r="AZ806" s="7"/>
    </row>
    <row r="807" spans="2:52">
      <c r="B807" s="10">
        <v>775</v>
      </c>
      <c r="C807" s="10">
        <v>0</v>
      </c>
      <c r="D807" s="10">
        <v>0</v>
      </c>
      <c r="E807" s="10">
        <v>0</v>
      </c>
      <c r="F807" s="10">
        <v>0</v>
      </c>
      <c r="G807" s="10">
        <v>0</v>
      </c>
      <c r="H807" s="10">
        <v>0</v>
      </c>
      <c r="I807" s="10">
        <v>0</v>
      </c>
      <c r="J807" s="10">
        <v>0</v>
      </c>
      <c r="K807" s="10">
        <v>0</v>
      </c>
      <c r="L807" s="10">
        <v>0</v>
      </c>
      <c r="M807" s="10">
        <v>0</v>
      </c>
      <c r="N807" s="10">
        <v>0</v>
      </c>
      <c r="O807" s="10">
        <v>0</v>
      </c>
      <c r="P807" s="10">
        <v>0</v>
      </c>
      <c r="Q807" s="10">
        <v>0</v>
      </c>
      <c r="R807" s="10">
        <v>0</v>
      </c>
      <c r="S807" s="10">
        <v>0</v>
      </c>
      <c r="T807" s="10">
        <v>0</v>
      </c>
      <c r="U807" s="10">
        <v>0</v>
      </c>
      <c r="V807" s="10">
        <v>0</v>
      </c>
      <c r="W807" s="8"/>
      <c r="AE807" s="7">
        <v>775</v>
      </c>
      <c r="AF807" s="7">
        <f t="shared" si="265"/>
        <v>0</v>
      </c>
      <c r="AG807" s="7">
        <f t="shared" si="266"/>
        <v>0</v>
      </c>
      <c r="AH807" s="7">
        <f t="shared" si="248"/>
        <v>0</v>
      </c>
      <c r="AI807" s="7">
        <f t="shared" si="249"/>
        <v>0</v>
      </c>
      <c r="AJ807" s="7">
        <f t="shared" si="250"/>
        <v>0</v>
      </c>
      <c r="AK807" s="7">
        <f t="shared" si="251"/>
        <v>0</v>
      </c>
      <c r="AL807" s="7">
        <f t="shared" si="252"/>
        <v>0</v>
      </c>
      <c r="AM807" s="7">
        <f t="shared" si="253"/>
        <v>0</v>
      </c>
      <c r="AN807" s="7">
        <f t="shared" si="254"/>
        <v>0</v>
      </c>
      <c r="AO807" s="7">
        <f t="shared" si="255"/>
        <v>0</v>
      </c>
      <c r="AP807" s="7">
        <f t="shared" si="256"/>
        <v>0</v>
      </c>
      <c r="AQ807" s="7">
        <f t="shared" si="257"/>
        <v>0</v>
      </c>
      <c r="AR807" s="7">
        <f t="shared" si="258"/>
        <v>0</v>
      </c>
      <c r="AS807" s="7">
        <f t="shared" si="267"/>
        <v>0</v>
      </c>
      <c r="AT807" s="7">
        <f t="shared" si="259"/>
        <v>0</v>
      </c>
      <c r="AU807" s="7">
        <f t="shared" si="260"/>
        <v>0</v>
      </c>
      <c r="AV807" s="7">
        <f t="shared" si="261"/>
        <v>0</v>
      </c>
      <c r="AW807" s="7">
        <f t="shared" si="262"/>
        <v>0</v>
      </c>
      <c r="AX807" s="7">
        <f t="shared" si="263"/>
        <v>0</v>
      </c>
      <c r="AY807" s="7">
        <f t="shared" si="264"/>
        <v>0</v>
      </c>
      <c r="AZ807" s="7"/>
    </row>
    <row r="808" spans="2:52">
      <c r="B808" s="10">
        <v>776</v>
      </c>
      <c r="C808" s="10">
        <v>0</v>
      </c>
      <c r="D808" s="10">
        <v>0</v>
      </c>
      <c r="E808" s="10">
        <v>0</v>
      </c>
      <c r="F808" s="10">
        <v>0</v>
      </c>
      <c r="G808" s="10">
        <v>0</v>
      </c>
      <c r="H808" s="10">
        <v>0</v>
      </c>
      <c r="I808" s="10">
        <v>0</v>
      </c>
      <c r="J808" s="10">
        <v>0</v>
      </c>
      <c r="K808" s="10">
        <v>0</v>
      </c>
      <c r="L808" s="10">
        <v>0</v>
      </c>
      <c r="M808" s="10">
        <v>0</v>
      </c>
      <c r="N808" s="10">
        <v>0</v>
      </c>
      <c r="O808" s="10">
        <v>0</v>
      </c>
      <c r="P808" s="10">
        <v>0</v>
      </c>
      <c r="Q808" s="10">
        <v>0</v>
      </c>
      <c r="R808" s="10">
        <v>0</v>
      </c>
      <c r="S808" s="10">
        <v>0</v>
      </c>
      <c r="T808" s="10">
        <v>0</v>
      </c>
      <c r="U808" s="10">
        <v>0</v>
      </c>
      <c r="V808" s="10">
        <v>0</v>
      </c>
      <c r="W808" s="8"/>
      <c r="AE808" s="7">
        <v>776</v>
      </c>
      <c r="AF808" s="7">
        <f t="shared" si="265"/>
        <v>0</v>
      </c>
      <c r="AG808" s="7">
        <f t="shared" si="266"/>
        <v>0</v>
      </c>
      <c r="AH808" s="7">
        <f t="shared" si="248"/>
        <v>0</v>
      </c>
      <c r="AI808" s="7">
        <f t="shared" si="249"/>
        <v>0</v>
      </c>
      <c r="AJ808" s="7">
        <f t="shared" si="250"/>
        <v>0</v>
      </c>
      <c r="AK808" s="7">
        <f t="shared" si="251"/>
        <v>0</v>
      </c>
      <c r="AL808" s="7">
        <f t="shared" si="252"/>
        <v>0</v>
      </c>
      <c r="AM808" s="7">
        <f t="shared" si="253"/>
        <v>0</v>
      </c>
      <c r="AN808" s="7">
        <f t="shared" si="254"/>
        <v>0</v>
      </c>
      <c r="AO808" s="7">
        <f t="shared" si="255"/>
        <v>0</v>
      </c>
      <c r="AP808" s="7">
        <f t="shared" si="256"/>
        <v>0</v>
      </c>
      <c r="AQ808" s="7">
        <f t="shared" si="257"/>
        <v>0</v>
      </c>
      <c r="AR808" s="7">
        <f t="shared" si="258"/>
        <v>0</v>
      </c>
      <c r="AS808" s="7">
        <f t="shared" si="267"/>
        <v>0</v>
      </c>
      <c r="AT808" s="7">
        <f t="shared" si="259"/>
        <v>0</v>
      </c>
      <c r="AU808" s="7">
        <f t="shared" si="260"/>
        <v>0</v>
      </c>
      <c r="AV808" s="7">
        <f t="shared" si="261"/>
        <v>0</v>
      </c>
      <c r="AW808" s="7">
        <f t="shared" si="262"/>
        <v>0</v>
      </c>
      <c r="AX808" s="7">
        <f t="shared" si="263"/>
        <v>0</v>
      </c>
      <c r="AY808" s="7">
        <f t="shared" si="264"/>
        <v>0</v>
      </c>
      <c r="AZ808" s="7"/>
    </row>
    <row r="809" spans="2:52">
      <c r="B809" s="10">
        <v>777</v>
      </c>
      <c r="C809" s="10">
        <v>0</v>
      </c>
      <c r="D809" s="10">
        <v>0</v>
      </c>
      <c r="E809" s="10">
        <v>0</v>
      </c>
      <c r="F809" s="10">
        <v>0</v>
      </c>
      <c r="G809" s="10">
        <v>0</v>
      </c>
      <c r="H809" s="10">
        <v>0</v>
      </c>
      <c r="I809" s="10">
        <v>0</v>
      </c>
      <c r="J809" s="10">
        <v>0</v>
      </c>
      <c r="K809" s="10">
        <v>0</v>
      </c>
      <c r="L809" s="10">
        <v>0</v>
      </c>
      <c r="M809" s="10">
        <v>0</v>
      </c>
      <c r="N809" s="10">
        <v>0</v>
      </c>
      <c r="O809" s="10">
        <v>0</v>
      </c>
      <c r="P809" s="10">
        <v>0</v>
      </c>
      <c r="Q809" s="10">
        <v>0</v>
      </c>
      <c r="R809" s="10">
        <v>0</v>
      </c>
      <c r="S809" s="10">
        <v>0</v>
      </c>
      <c r="T809" s="10">
        <v>0</v>
      </c>
      <c r="U809" s="10">
        <v>0</v>
      </c>
      <c r="V809" s="10">
        <v>0</v>
      </c>
      <c r="W809" s="8"/>
      <c r="AE809" s="7">
        <v>777</v>
      </c>
      <c r="AF809" s="7">
        <f t="shared" si="265"/>
        <v>0</v>
      </c>
      <c r="AG809" s="7">
        <f t="shared" si="266"/>
        <v>0</v>
      </c>
      <c r="AH809" s="7">
        <f t="shared" si="248"/>
        <v>0</v>
      </c>
      <c r="AI809" s="7">
        <f t="shared" si="249"/>
        <v>0</v>
      </c>
      <c r="AJ809" s="7">
        <f t="shared" si="250"/>
        <v>0</v>
      </c>
      <c r="AK809" s="7">
        <f t="shared" si="251"/>
        <v>0</v>
      </c>
      <c r="AL809" s="7">
        <f t="shared" si="252"/>
        <v>0</v>
      </c>
      <c r="AM809" s="7">
        <f t="shared" si="253"/>
        <v>0</v>
      </c>
      <c r="AN809" s="7">
        <f t="shared" si="254"/>
        <v>0</v>
      </c>
      <c r="AO809" s="7">
        <f t="shared" si="255"/>
        <v>0</v>
      </c>
      <c r="AP809" s="7">
        <f t="shared" si="256"/>
        <v>0</v>
      </c>
      <c r="AQ809" s="7">
        <f t="shared" si="257"/>
        <v>0</v>
      </c>
      <c r="AR809" s="7">
        <f t="shared" si="258"/>
        <v>0</v>
      </c>
      <c r="AS809" s="7">
        <f t="shared" si="267"/>
        <v>0</v>
      </c>
      <c r="AT809" s="7">
        <f t="shared" si="259"/>
        <v>0</v>
      </c>
      <c r="AU809" s="7">
        <f t="shared" si="260"/>
        <v>0</v>
      </c>
      <c r="AV809" s="7">
        <f t="shared" si="261"/>
        <v>0</v>
      </c>
      <c r="AW809" s="7">
        <f t="shared" si="262"/>
        <v>0</v>
      </c>
      <c r="AX809" s="7">
        <f t="shared" si="263"/>
        <v>0</v>
      </c>
      <c r="AY809" s="7">
        <f t="shared" si="264"/>
        <v>0</v>
      </c>
      <c r="AZ809" s="7"/>
    </row>
    <row r="810" spans="2:52">
      <c r="B810" s="10">
        <v>778</v>
      </c>
      <c r="C810" s="10">
        <v>0</v>
      </c>
      <c r="D810" s="10">
        <v>0</v>
      </c>
      <c r="E810" s="10">
        <v>0</v>
      </c>
      <c r="F810" s="10">
        <v>0</v>
      </c>
      <c r="G810" s="10">
        <v>0</v>
      </c>
      <c r="H810" s="10">
        <v>0</v>
      </c>
      <c r="I810" s="10">
        <v>0</v>
      </c>
      <c r="J810" s="10">
        <v>0</v>
      </c>
      <c r="K810" s="10">
        <v>0</v>
      </c>
      <c r="L810" s="10">
        <v>0</v>
      </c>
      <c r="M810" s="10">
        <v>0</v>
      </c>
      <c r="N810" s="10">
        <v>0</v>
      </c>
      <c r="O810" s="10">
        <v>0</v>
      </c>
      <c r="P810" s="10">
        <v>0</v>
      </c>
      <c r="Q810" s="10">
        <v>0</v>
      </c>
      <c r="R810" s="10">
        <v>0</v>
      </c>
      <c r="S810" s="10">
        <v>0</v>
      </c>
      <c r="T810" s="10">
        <v>0</v>
      </c>
      <c r="U810" s="10">
        <v>0</v>
      </c>
      <c r="V810" s="10">
        <v>0</v>
      </c>
      <c r="W810" s="8"/>
      <c r="AE810" s="7">
        <v>778</v>
      </c>
      <c r="AF810" s="7">
        <f t="shared" si="265"/>
        <v>0</v>
      </c>
      <c r="AG810" s="7">
        <f t="shared" si="266"/>
        <v>0</v>
      </c>
      <c r="AH810" s="7">
        <f t="shared" si="248"/>
        <v>0</v>
      </c>
      <c r="AI810" s="7">
        <f t="shared" si="249"/>
        <v>0</v>
      </c>
      <c r="AJ810" s="7">
        <f t="shared" si="250"/>
        <v>0</v>
      </c>
      <c r="AK810" s="7">
        <f t="shared" si="251"/>
        <v>0</v>
      </c>
      <c r="AL810" s="7">
        <f t="shared" si="252"/>
        <v>0</v>
      </c>
      <c r="AM810" s="7">
        <f t="shared" si="253"/>
        <v>0</v>
      </c>
      <c r="AN810" s="7">
        <f t="shared" si="254"/>
        <v>0</v>
      </c>
      <c r="AO810" s="7">
        <f t="shared" si="255"/>
        <v>0</v>
      </c>
      <c r="AP810" s="7">
        <f t="shared" si="256"/>
        <v>0</v>
      </c>
      <c r="AQ810" s="7">
        <f t="shared" si="257"/>
        <v>0</v>
      </c>
      <c r="AR810" s="7">
        <f t="shared" si="258"/>
        <v>0</v>
      </c>
      <c r="AS810" s="7">
        <f t="shared" si="267"/>
        <v>0</v>
      </c>
      <c r="AT810" s="7">
        <f t="shared" si="259"/>
        <v>0</v>
      </c>
      <c r="AU810" s="7">
        <f t="shared" si="260"/>
        <v>0</v>
      </c>
      <c r="AV810" s="7">
        <f t="shared" si="261"/>
        <v>0</v>
      </c>
      <c r="AW810" s="7">
        <f t="shared" si="262"/>
        <v>0</v>
      </c>
      <c r="AX810" s="7">
        <f t="shared" si="263"/>
        <v>0</v>
      </c>
      <c r="AY810" s="7">
        <f t="shared" si="264"/>
        <v>0</v>
      </c>
      <c r="AZ810" s="7"/>
    </row>
    <row r="811" spans="2:52">
      <c r="B811" s="10">
        <v>779</v>
      </c>
      <c r="C811" s="10">
        <v>0</v>
      </c>
      <c r="D811" s="10">
        <v>0</v>
      </c>
      <c r="E811" s="10">
        <v>0</v>
      </c>
      <c r="F811" s="10">
        <v>0</v>
      </c>
      <c r="G811" s="10">
        <v>0</v>
      </c>
      <c r="H811" s="10">
        <v>0</v>
      </c>
      <c r="I811" s="10">
        <v>0</v>
      </c>
      <c r="J811" s="10">
        <v>0</v>
      </c>
      <c r="K811" s="10">
        <v>0</v>
      </c>
      <c r="L811" s="10">
        <v>0</v>
      </c>
      <c r="M811" s="10">
        <v>0</v>
      </c>
      <c r="N811" s="10">
        <v>0</v>
      </c>
      <c r="O811" s="10">
        <v>0</v>
      </c>
      <c r="P811" s="10">
        <v>0</v>
      </c>
      <c r="Q811" s="10">
        <v>0</v>
      </c>
      <c r="R811" s="10">
        <v>0</v>
      </c>
      <c r="S811" s="10">
        <v>0</v>
      </c>
      <c r="T811" s="10">
        <v>0</v>
      </c>
      <c r="U811" s="10">
        <v>0</v>
      </c>
      <c r="V811" s="10">
        <v>0</v>
      </c>
      <c r="W811" s="8"/>
      <c r="AE811" s="7">
        <v>779</v>
      </c>
      <c r="AF811" s="7">
        <f t="shared" si="265"/>
        <v>0</v>
      </c>
      <c r="AG811" s="7">
        <f t="shared" si="266"/>
        <v>0</v>
      </c>
      <c r="AH811" s="7">
        <f t="shared" si="248"/>
        <v>0</v>
      </c>
      <c r="AI811" s="7">
        <f t="shared" si="249"/>
        <v>0</v>
      </c>
      <c r="AJ811" s="7">
        <f t="shared" si="250"/>
        <v>0</v>
      </c>
      <c r="AK811" s="7">
        <f t="shared" si="251"/>
        <v>0</v>
      </c>
      <c r="AL811" s="7">
        <f t="shared" si="252"/>
        <v>0</v>
      </c>
      <c r="AM811" s="7">
        <f t="shared" si="253"/>
        <v>0</v>
      </c>
      <c r="AN811" s="7">
        <f t="shared" si="254"/>
        <v>0</v>
      </c>
      <c r="AO811" s="7">
        <f t="shared" si="255"/>
        <v>0</v>
      </c>
      <c r="AP811" s="7">
        <f t="shared" si="256"/>
        <v>0</v>
      </c>
      <c r="AQ811" s="7">
        <f t="shared" si="257"/>
        <v>0</v>
      </c>
      <c r="AR811" s="7">
        <f t="shared" si="258"/>
        <v>0</v>
      </c>
      <c r="AS811" s="7">
        <f t="shared" si="267"/>
        <v>0</v>
      </c>
      <c r="AT811" s="7">
        <f t="shared" si="259"/>
        <v>0</v>
      </c>
      <c r="AU811" s="7">
        <f t="shared" si="260"/>
        <v>0</v>
      </c>
      <c r="AV811" s="7">
        <f t="shared" si="261"/>
        <v>0</v>
      </c>
      <c r="AW811" s="7">
        <f t="shared" si="262"/>
        <v>0</v>
      </c>
      <c r="AX811" s="7">
        <f t="shared" si="263"/>
        <v>0</v>
      </c>
      <c r="AY811" s="7">
        <f t="shared" si="264"/>
        <v>0</v>
      </c>
      <c r="AZ811" s="7"/>
    </row>
    <row r="812" spans="2:52">
      <c r="B812" s="10">
        <v>780</v>
      </c>
      <c r="C812" s="10">
        <v>0</v>
      </c>
      <c r="D812" s="10">
        <v>0</v>
      </c>
      <c r="E812" s="10">
        <v>0</v>
      </c>
      <c r="F812" s="10">
        <v>0</v>
      </c>
      <c r="G812" s="10">
        <v>0</v>
      </c>
      <c r="H812" s="10">
        <v>0</v>
      </c>
      <c r="I812" s="10">
        <v>0</v>
      </c>
      <c r="J812" s="10">
        <v>0</v>
      </c>
      <c r="K812" s="10">
        <v>0</v>
      </c>
      <c r="L812" s="10">
        <v>0</v>
      </c>
      <c r="M812" s="10">
        <v>0</v>
      </c>
      <c r="N812" s="10">
        <v>0</v>
      </c>
      <c r="O812" s="10">
        <v>0</v>
      </c>
      <c r="P812" s="10">
        <v>0</v>
      </c>
      <c r="Q812" s="10">
        <v>0</v>
      </c>
      <c r="R812" s="10">
        <v>0</v>
      </c>
      <c r="S812" s="10">
        <v>0</v>
      </c>
      <c r="T812" s="10">
        <v>0</v>
      </c>
      <c r="U812" s="10">
        <v>0</v>
      </c>
      <c r="V812" s="10">
        <v>0</v>
      </c>
      <c r="W812" s="8"/>
      <c r="AE812" s="7">
        <v>780</v>
      </c>
      <c r="AF812" s="7">
        <f t="shared" si="265"/>
        <v>0</v>
      </c>
      <c r="AG812" s="7">
        <f t="shared" si="266"/>
        <v>0</v>
      </c>
      <c r="AH812" s="7">
        <f t="shared" si="248"/>
        <v>0</v>
      </c>
      <c r="AI812" s="7">
        <f t="shared" si="249"/>
        <v>0</v>
      </c>
      <c r="AJ812" s="7">
        <f t="shared" si="250"/>
        <v>0</v>
      </c>
      <c r="AK812" s="7">
        <f t="shared" si="251"/>
        <v>0</v>
      </c>
      <c r="AL812" s="7">
        <f t="shared" si="252"/>
        <v>0</v>
      </c>
      <c r="AM812" s="7">
        <f t="shared" si="253"/>
        <v>0</v>
      </c>
      <c r="AN812" s="7">
        <f t="shared" si="254"/>
        <v>0</v>
      </c>
      <c r="AO812" s="7">
        <f t="shared" si="255"/>
        <v>0</v>
      </c>
      <c r="AP812" s="7">
        <f t="shared" si="256"/>
        <v>0</v>
      </c>
      <c r="AQ812" s="7">
        <f t="shared" si="257"/>
        <v>0</v>
      </c>
      <c r="AR812" s="7">
        <f t="shared" si="258"/>
        <v>0</v>
      </c>
      <c r="AS812" s="7">
        <f t="shared" si="267"/>
        <v>0</v>
      </c>
      <c r="AT812" s="7">
        <f t="shared" si="259"/>
        <v>0</v>
      </c>
      <c r="AU812" s="7">
        <f t="shared" si="260"/>
        <v>0</v>
      </c>
      <c r="AV812" s="7">
        <f t="shared" si="261"/>
        <v>0</v>
      </c>
      <c r="AW812" s="7">
        <f t="shared" si="262"/>
        <v>0</v>
      </c>
      <c r="AX812" s="7">
        <f t="shared" si="263"/>
        <v>0</v>
      </c>
      <c r="AY812" s="7">
        <f t="shared" si="264"/>
        <v>0</v>
      </c>
      <c r="AZ812" s="7"/>
    </row>
    <row r="813" spans="2:52">
      <c r="B813" s="10">
        <v>781</v>
      </c>
      <c r="C813" s="10">
        <v>0</v>
      </c>
      <c r="D813" s="10">
        <v>0</v>
      </c>
      <c r="E813" s="10">
        <v>0</v>
      </c>
      <c r="F813" s="10">
        <v>0</v>
      </c>
      <c r="G813" s="10">
        <v>0</v>
      </c>
      <c r="H813" s="10">
        <v>0</v>
      </c>
      <c r="I813" s="10">
        <v>0</v>
      </c>
      <c r="J813" s="10">
        <v>0</v>
      </c>
      <c r="K813" s="10">
        <v>0</v>
      </c>
      <c r="L813" s="10">
        <v>0</v>
      </c>
      <c r="M813" s="10">
        <v>0</v>
      </c>
      <c r="N813" s="10">
        <v>0</v>
      </c>
      <c r="O813" s="10">
        <v>0</v>
      </c>
      <c r="P813" s="10">
        <v>0</v>
      </c>
      <c r="Q813" s="10">
        <v>0</v>
      </c>
      <c r="R813" s="10">
        <v>0</v>
      </c>
      <c r="S813" s="10">
        <v>0</v>
      </c>
      <c r="T813" s="10">
        <v>0</v>
      </c>
      <c r="U813" s="10">
        <v>0</v>
      </c>
      <c r="V813" s="10">
        <v>0</v>
      </c>
      <c r="W813" s="8"/>
      <c r="AE813" s="7">
        <v>781</v>
      </c>
      <c r="AF813" s="7">
        <f t="shared" si="265"/>
        <v>0</v>
      </c>
      <c r="AG813" s="7">
        <f t="shared" si="266"/>
        <v>0</v>
      </c>
      <c r="AH813" s="7">
        <f t="shared" si="248"/>
        <v>0</v>
      </c>
      <c r="AI813" s="7">
        <f t="shared" si="249"/>
        <v>0</v>
      </c>
      <c r="AJ813" s="7">
        <f t="shared" si="250"/>
        <v>0</v>
      </c>
      <c r="AK813" s="7">
        <f t="shared" si="251"/>
        <v>0</v>
      </c>
      <c r="AL813" s="7">
        <f t="shared" si="252"/>
        <v>0</v>
      </c>
      <c r="AM813" s="7">
        <f t="shared" si="253"/>
        <v>0</v>
      </c>
      <c r="AN813" s="7">
        <f t="shared" si="254"/>
        <v>0</v>
      </c>
      <c r="AO813" s="7">
        <f t="shared" si="255"/>
        <v>0</v>
      </c>
      <c r="AP813" s="7">
        <f t="shared" si="256"/>
        <v>0</v>
      </c>
      <c r="AQ813" s="7">
        <f t="shared" si="257"/>
        <v>0</v>
      </c>
      <c r="AR813" s="7">
        <f t="shared" si="258"/>
        <v>0</v>
      </c>
      <c r="AS813" s="7">
        <f t="shared" si="267"/>
        <v>0</v>
      </c>
      <c r="AT813" s="7">
        <f t="shared" si="259"/>
        <v>0</v>
      </c>
      <c r="AU813" s="7">
        <f t="shared" si="260"/>
        <v>0</v>
      </c>
      <c r="AV813" s="7">
        <f t="shared" si="261"/>
        <v>0</v>
      </c>
      <c r="AW813" s="7">
        <f t="shared" si="262"/>
        <v>0</v>
      </c>
      <c r="AX813" s="7">
        <f t="shared" si="263"/>
        <v>0</v>
      </c>
      <c r="AY813" s="7">
        <f t="shared" si="264"/>
        <v>0</v>
      </c>
      <c r="AZ813" s="7"/>
    </row>
    <row r="814" spans="2:52">
      <c r="B814" s="10">
        <v>782</v>
      </c>
      <c r="C814" s="10">
        <v>0</v>
      </c>
      <c r="D814" s="10">
        <v>0</v>
      </c>
      <c r="E814" s="10">
        <v>0</v>
      </c>
      <c r="F814" s="10">
        <v>0</v>
      </c>
      <c r="G814" s="10">
        <v>0</v>
      </c>
      <c r="H814" s="10">
        <v>0</v>
      </c>
      <c r="I814" s="10">
        <v>0</v>
      </c>
      <c r="J814" s="10">
        <v>0</v>
      </c>
      <c r="K814" s="10">
        <v>0</v>
      </c>
      <c r="L814" s="10">
        <v>0</v>
      </c>
      <c r="M814" s="10">
        <v>0</v>
      </c>
      <c r="N814" s="10">
        <v>0</v>
      </c>
      <c r="O814" s="10">
        <v>0</v>
      </c>
      <c r="P814" s="10">
        <v>0</v>
      </c>
      <c r="Q814" s="10">
        <v>0</v>
      </c>
      <c r="R814" s="10">
        <v>0</v>
      </c>
      <c r="S814" s="10">
        <v>0</v>
      </c>
      <c r="T814" s="10">
        <v>0</v>
      </c>
      <c r="U814" s="10">
        <v>0</v>
      </c>
      <c r="V814" s="10">
        <v>0</v>
      </c>
      <c r="W814" s="8"/>
      <c r="AE814" s="7">
        <v>782</v>
      </c>
      <c r="AF814" s="7">
        <f t="shared" si="265"/>
        <v>0</v>
      </c>
      <c r="AG814" s="7">
        <f t="shared" si="266"/>
        <v>0</v>
      </c>
      <c r="AH814" s="7">
        <f t="shared" si="248"/>
        <v>0</v>
      </c>
      <c r="AI814" s="7">
        <f t="shared" si="249"/>
        <v>0</v>
      </c>
      <c r="AJ814" s="7">
        <f t="shared" si="250"/>
        <v>0</v>
      </c>
      <c r="AK814" s="7">
        <f t="shared" si="251"/>
        <v>0</v>
      </c>
      <c r="AL814" s="7">
        <f t="shared" si="252"/>
        <v>0</v>
      </c>
      <c r="AM814" s="7">
        <f t="shared" si="253"/>
        <v>0</v>
      </c>
      <c r="AN814" s="7">
        <f t="shared" si="254"/>
        <v>0</v>
      </c>
      <c r="AO814" s="7">
        <f t="shared" si="255"/>
        <v>0</v>
      </c>
      <c r="AP814" s="7">
        <f t="shared" si="256"/>
        <v>0</v>
      </c>
      <c r="AQ814" s="7">
        <f t="shared" si="257"/>
        <v>0</v>
      </c>
      <c r="AR814" s="7">
        <f t="shared" si="258"/>
        <v>0</v>
      </c>
      <c r="AS814" s="7">
        <f t="shared" si="267"/>
        <v>0</v>
      </c>
      <c r="AT814" s="7">
        <f t="shared" si="259"/>
        <v>0</v>
      </c>
      <c r="AU814" s="7">
        <f t="shared" si="260"/>
        <v>0</v>
      </c>
      <c r="AV814" s="7">
        <f t="shared" si="261"/>
        <v>0</v>
      </c>
      <c r="AW814" s="7">
        <f t="shared" si="262"/>
        <v>0</v>
      </c>
      <c r="AX814" s="7">
        <f t="shared" si="263"/>
        <v>0</v>
      </c>
      <c r="AY814" s="7">
        <f t="shared" si="264"/>
        <v>0</v>
      </c>
      <c r="AZ814" s="7"/>
    </row>
    <row r="815" spans="2:52">
      <c r="B815" s="10">
        <v>783</v>
      </c>
      <c r="C815" s="10">
        <v>0</v>
      </c>
      <c r="D815" s="10">
        <v>0</v>
      </c>
      <c r="E815" s="10">
        <v>0</v>
      </c>
      <c r="F815" s="10">
        <v>0</v>
      </c>
      <c r="G815" s="10">
        <v>0</v>
      </c>
      <c r="H815" s="10">
        <v>0</v>
      </c>
      <c r="I815" s="10">
        <v>0</v>
      </c>
      <c r="J815" s="10">
        <v>0</v>
      </c>
      <c r="K815" s="10">
        <v>0</v>
      </c>
      <c r="L815" s="10">
        <v>0</v>
      </c>
      <c r="M815" s="10">
        <v>0</v>
      </c>
      <c r="N815" s="10">
        <v>0</v>
      </c>
      <c r="O815" s="10">
        <v>0</v>
      </c>
      <c r="P815" s="10">
        <v>0</v>
      </c>
      <c r="Q815" s="10">
        <v>0</v>
      </c>
      <c r="R815" s="10">
        <v>0</v>
      </c>
      <c r="S815" s="10">
        <v>0</v>
      </c>
      <c r="T815" s="10">
        <v>0</v>
      </c>
      <c r="U815" s="10">
        <v>0</v>
      </c>
      <c r="V815" s="10">
        <v>0</v>
      </c>
      <c r="W815" s="8"/>
      <c r="AE815" s="7">
        <v>783</v>
      </c>
      <c r="AF815" s="7">
        <f t="shared" si="265"/>
        <v>0</v>
      </c>
      <c r="AG815" s="7">
        <f t="shared" si="266"/>
        <v>0</v>
      </c>
      <c r="AH815" s="7">
        <f t="shared" si="248"/>
        <v>0</v>
      </c>
      <c r="AI815" s="7">
        <f t="shared" si="249"/>
        <v>0</v>
      </c>
      <c r="AJ815" s="7">
        <f t="shared" si="250"/>
        <v>0</v>
      </c>
      <c r="AK815" s="7">
        <f t="shared" si="251"/>
        <v>0</v>
      </c>
      <c r="AL815" s="7">
        <f t="shared" si="252"/>
        <v>0</v>
      </c>
      <c r="AM815" s="7">
        <f t="shared" si="253"/>
        <v>0</v>
      </c>
      <c r="AN815" s="7">
        <f t="shared" si="254"/>
        <v>0</v>
      </c>
      <c r="AO815" s="7">
        <f t="shared" si="255"/>
        <v>0</v>
      </c>
      <c r="AP815" s="7">
        <f t="shared" si="256"/>
        <v>0</v>
      </c>
      <c r="AQ815" s="7">
        <f t="shared" si="257"/>
        <v>0</v>
      </c>
      <c r="AR815" s="7">
        <f t="shared" si="258"/>
        <v>0</v>
      </c>
      <c r="AS815" s="7">
        <f t="shared" si="267"/>
        <v>0</v>
      </c>
      <c r="AT815" s="7">
        <f t="shared" si="259"/>
        <v>0</v>
      </c>
      <c r="AU815" s="7">
        <f t="shared" si="260"/>
        <v>0</v>
      </c>
      <c r="AV815" s="7">
        <f t="shared" si="261"/>
        <v>0</v>
      </c>
      <c r="AW815" s="7">
        <f t="shared" si="262"/>
        <v>0</v>
      </c>
      <c r="AX815" s="7">
        <f t="shared" si="263"/>
        <v>0</v>
      </c>
      <c r="AY815" s="7">
        <f t="shared" si="264"/>
        <v>0</v>
      </c>
      <c r="AZ815" s="7"/>
    </row>
    <row r="816" spans="2:52">
      <c r="B816" s="10">
        <v>784</v>
      </c>
      <c r="C816" s="10">
        <v>0</v>
      </c>
      <c r="D816" s="10">
        <v>0</v>
      </c>
      <c r="E816" s="10">
        <v>0</v>
      </c>
      <c r="F816" s="10">
        <v>0</v>
      </c>
      <c r="G816" s="10">
        <v>0</v>
      </c>
      <c r="H816" s="10">
        <v>0</v>
      </c>
      <c r="I816" s="10">
        <v>0</v>
      </c>
      <c r="J816" s="10">
        <v>0</v>
      </c>
      <c r="K816" s="10">
        <v>0</v>
      </c>
      <c r="L816" s="10">
        <v>0</v>
      </c>
      <c r="M816" s="10">
        <v>0</v>
      </c>
      <c r="N816" s="10">
        <v>0</v>
      </c>
      <c r="O816" s="10">
        <v>0</v>
      </c>
      <c r="P816" s="10">
        <v>0</v>
      </c>
      <c r="Q816" s="10">
        <v>0</v>
      </c>
      <c r="R816" s="10">
        <v>0</v>
      </c>
      <c r="S816" s="10">
        <v>0</v>
      </c>
      <c r="T816" s="10">
        <v>0</v>
      </c>
      <c r="U816" s="10">
        <v>0</v>
      </c>
      <c r="V816" s="10">
        <v>0</v>
      </c>
      <c r="W816" s="8"/>
      <c r="AE816" s="7">
        <v>784</v>
      </c>
      <c r="AF816" s="7">
        <f t="shared" si="265"/>
        <v>0</v>
      </c>
      <c r="AG816" s="7">
        <f t="shared" si="266"/>
        <v>0</v>
      </c>
      <c r="AH816" s="7">
        <f t="shared" si="248"/>
        <v>0</v>
      </c>
      <c r="AI816" s="7">
        <f t="shared" si="249"/>
        <v>0</v>
      </c>
      <c r="AJ816" s="7">
        <f t="shared" si="250"/>
        <v>0</v>
      </c>
      <c r="AK816" s="7">
        <f t="shared" si="251"/>
        <v>0</v>
      </c>
      <c r="AL816" s="7">
        <f t="shared" si="252"/>
        <v>0</v>
      </c>
      <c r="AM816" s="7">
        <f t="shared" si="253"/>
        <v>0</v>
      </c>
      <c r="AN816" s="7">
        <f t="shared" si="254"/>
        <v>0</v>
      </c>
      <c r="AO816" s="7">
        <f t="shared" si="255"/>
        <v>0</v>
      </c>
      <c r="AP816" s="7">
        <f t="shared" si="256"/>
        <v>0</v>
      </c>
      <c r="AQ816" s="7">
        <f t="shared" si="257"/>
        <v>0</v>
      </c>
      <c r="AR816" s="7">
        <f t="shared" si="258"/>
        <v>0</v>
      </c>
      <c r="AS816" s="7">
        <f t="shared" si="267"/>
        <v>0</v>
      </c>
      <c r="AT816" s="7">
        <f t="shared" si="259"/>
        <v>0</v>
      </c>
      <c r="AU816" s="7">
        <f t="shared" si="260"/>
        <v>0</v>
      </c>
      <c r="AV816" s="7">
        <f t="shared" si="261"/>
        <v>0</v>
      </c>
      <c r="AW816" s="7">
        <f t="shared" si="262"/>
        <v>0</v>
      </c>
      <c r="AX816" s="7">
        <f t="shared" si="263"/>
        <v>0</v>
      </c>
      <c r="AY816" s="7">
        <f t="shared" si="264"/>
        <v>0</v>
      </c>
      <c r="AZ816" s="7"/>
    </row>
    <row r="817" spans="2:52">
      <c r="B817" s="10">
        <v>785</v>
      </c>
      <c r="C817" s="10">
        <v>0</v>
      </c>
      <c r="D817" s="10">
        <v>0</v>
      </c>
      <c r="E817" s="10">
        <v>0</v>
      </c>
      <c r="F817" s="10">
        <v>0</v>
      </c>
      <c r="G817" s="10">
        <v>0</v>
      </c>
      <c r="H817" s="10">
        <v>0</v>
      </c>
      <c r="I817" s="10">
        <v>0</v>
      </c>
      <c r="J817" s="10">
        <v>0</v>
      </c>
      <c r="K817" s="10">
        <v>0</v>
      </c>
      <c r="L817" s="10">
        <v>0</v>
      </c>
      <c r="M817" s="10">
        <v>0</v>
      </c>
      <c r="N817" s="10">
        <v>0</v>
      </c>
      <c r="O817" s="10">
        <v>0</v>
      </c>
      <c r="P817" s="10">
        <v>0</v>
      </c>
      <c r="Q817" s="10">
        <v>0</v>
      </c>
      <c r="R817" s="10">
        <v>0</v>
      </c>
      <c r="S817" s="10">
        <v>0</v>
      </c>
      <c r="T817" s="10">
        <v>0</v>
      </c>
      <c r="U817" s="10">
        <v>0</v>
      </c>
      <c r="V817" s="10">
        <v>0</v>
      </c>
      <c r="W817" s="8"/>
      <c r="AE817" s="7">
        <v>785</v>
      </c>
      <c r="AF817" s="7">
        <f t="shared" si="265"/>
        <v>0</v>
      </c>
      <c r="AG817" s="7">
        <f t="shared" si="266"/>
        <v>0</v>
      </c>
      <c r="AH817" s="7">
        <f t="shared" si="248"/>
        <v>0</v>
      </c>
      <c r="AI817" s="7">
        <f t="shared" si="249"/>
        <v>0</v>
      </c>
      <c r="AJ817" s="7">
        <f t="shared" si="250"/>
        <v>0</v>
      </c>
      <c r="AK817" s="7">
        <f t="shared" si="251"/>
        <v>0</v>
      </c>
      <c r="AL817" s="7">
        <f t="shared" si="252"/>
        <v>0</v>
      </c>
      <c r="AM817" s="7">
        <f t="shared" si="253"/>
        <v>0</v>
      </c>
      <c r="AN817" s="7">
        <f t="shared" si="254"/>
        <v>0</v>
      </c>
      <c r="AO817" s="7">
        <f t="shared" si="255"/>
        <v>0</v>
      </c>
      <c r="AP817" s="7">
        <f t="shared" si="256"/>
        <v>0</v>
      </c>
      <c r="AQ817" s="7">
        <f t="shared" si="257"/>
        <v>0</v>
      </c>
      <c r="AR817" s="7">
        <f t="shared" si="258"/>
        <v>0</v>
      </c>
      <c r="AS817" s="7">
        <f t="shared" si="267"/>
        <v>0</v>
      </c>
      <c r="AT817" s="7">
        <f t="shared" si="259"/>
        <v>0</v>
      </c>
      <c r="AU817" s="7">
        <f t="shared" si="260"/>
        <v>0</v>
      </c>
      <c r="AV817" s="7">
        <f t="shared" si="261"/>
        <v>0</v>
      </c>
      <c r="AW817" s="7">
        <f t="shared" si="262"/>
        <v>0</v>
      </c>
      <c r="AX817" s="7">
        <f t="shared" si="263"/>
        <v>0</v>
      </c>
      <c r="AY817" s="7">
        <f t="shared" si="264"/>
        <v>0</v>
      </c>
      <c r="AZ817" s="7"/>
    </row>
    <row r="818" spans="2:52">
      <c r="B818" s="10">
        <v>786</v>
      </c>
      <c r="C818" s="10">
        <v>0</v>
      </c>
      <c r="D818" s="10">
        <v>0</v>
      </c>
      <c r="E818" s="10">
        <v>0</v>
      </c>
      <c r="F818" s="10">
        <v>0</v>
      </c>
      <c r="G818" s="10">
        <v>0</v>
      </c>
      <c r="H818" s="10">
        <v>0</v>
      </c>
      <c r="I818" s="10">
        <v>0</v>
      </c>
      <c r="J818" s="10">
        <v>0</v>
      </c>
      <c r="K818" s="10">
        <v>0</v>
      </c>
      <c r="L818" s="10">
        <v>0</v>
      </c>
      <c r="M818" s="10">
        <v>0</v>
      </c>
      <c r="N818" s="10">
        <v>0</v>
      </c>
      <c r="O818" s="10">
        <v>0</v>
      </c>
      <c r="P818" s="10">
        <v>0</v>
      </c>
      <c r="Q818" s="10">
        <v>0</v>
      </c>
      <c r="R818" s="10">
        <v>0</v>
      </c>
      <c r="S818" s="10">
        <v>0</v>
      </c>
      <c r="T818" s="10">
        <v>0</v>
      </c>
      <c r="U818" s="10">
        <v>0</v>
      </c>
      <c r="V818" s="10">
        <v>0</v>
      </c>
      <c r="W818" s="8"/>
      <c r="AE818" s="7">
        <v>786</v>
      </c>
      <c r="AF818" s="7">
        <f t="shared" si="265"/>
        <v>0</v>
      </c>
      <c r="AG818" s="7">
        <f t="shared" si="266"/>
        <v>0</v>
      </c>
      <c r="AH818" s="7">
        <f t="shared" si="248"/>
        <v>0</v>
      </c>
      <c r="AI818" s="7">
        <f t="shared" si="249"/>
        <v>0</v>
      </c>
      <c r="AJ818" s="7">
        <f t="shared" si="250"/>
        <v>0</v>
      </c>
      <c r="AK818" s="7">
        <f t="shared" si="251"/>
        <v>0</v>
      </c>
      <c r="AL818" s="7">
        <f t="shared" si="252"/>
        <v>0</v>
      </c>
      <c r="AM818" s="7">
        <f t="shared" si="253"/>
        <v>0</v>
      </c>
      <c r="AN818" s="7">
        <f t="shared" si="254"/>
        <v>0</v>
      </c>
      <c r="AO818" s="7">
        <f t="shared" si="255"/>
        <v>0</v>
      </c>
      <c r="AP818" s="7">
        <f t="shared" si="256"/>
        <v>0</v>
      </c>
      <c r="AQ818" s="7">
        <f t="shared" si="257"/>
        <v>0</v>
      </c>
      <c r="AR818" s="7">
        <f t="shared" si="258"/>
        <v>0</v>
      </c>
      <c r="AS818" s="7">
        <f t="shared" si="267"/>
        <v>0</v>
      </c>
      <c r="AT818" s="7">
        <f t="shared" si="259"/>
        <v>0</v>
      </c>
      <c r="AU818" s="7">
        <f t="shared" si="260"/>
        <v>0</v>
      </c>
      <c r="AV818" s="7">
        <f t="shared" si="261"/>
        <v>0</v>
      </c>
      <c r="AW818" s="7">
        <f t="shared" si="262"/>
        <v>0</v>
      </c>
      <c r="AX818" s="7">
        <f t="shared" si="263"/>
        <v>0</v>
      </c>
      <c r="AY818" s="7">
        <f t="shared" si="264"/>
        <v>0</v>
      </c>
      <c r="AZ818" s="7"/>
    </row>
    <row r="819" spans="2:52">
      <c r="B819" s="10">
        <v>787</v>
      </c>
      <c r="C819" s="10">
        <v>0</v>
      </c>
      <c r="D819" s="10">
        <v>0</v>
      </c>
      <c r="E819" s="10">
        <v>0</v>
      </c>
      <c r="F819" s="10">
        <v>0</v>
      </c>
      <c r="G819" s="10">
        <v>0</v>
      </c>
      <c r="H819" s="10">
        <v>0</v>
      </c>
      <c r="I819" s="10">
        <v>0</v>
      </c>
      <c r="J819" s="10">
        <v>0</v>
      </c>
      <c r="K819" s="10">
        <v>0</v>
      </c>
      <c r="L819" s="10">
        <v>0</v>
      </c>
      <c r="M819" s="10">
        <v>0</v>
      </c>
      <c r="N819" s="10">
        <v>0</v>
      </c>
      <c r="O819" s="10">
        <v>0</v>
      </c>
      <c r="P819" s="10">
        <v>0</v>
      </c>
      <c r="Q819" s="10">
        <v>0</v>
      </c>
      <c r="R819" s="10">
        <v>0</v>
      </c>
      <c r="S819" s="10">
        <v>0</v>
      </c>
      <c r="T819" s="10">
        <v>0</v>
      </c>
      <c r="U819" s="10">
        <v>0</v>
      </c>
      <c r="V819" s="10">
        <v>0</v>
      </c>
      <c r="W819" s="8"/>
      <c r="AE819" s="7">
        <v>787</v>
      </c>
      <c r="AF819" s="7">
        <f t="shared" si="265"/>
        <v>0</v>
      </c>
      <c r="AG819" s="7">
        <f t="shared" si="266"/>
        <v>0</v>
      </c>
      <c r="AH819" s="7">
        <f t="shared" si="248"/>
        <v>0</v>
      </c>
      <c r="AI819" s="7">
        <f t="shared" si="249"/>
        <v>0</v>
      </c>
      <c r="AJ819" s="7">
        <f t="shared" si="250"/>
        <v>0</v>
      </c>
      <c r="AK819" s="7">
        <f t="shared" si="251"/>
        <v>0</v>
      </c>
      <c r="AL819" s="7">
        <f t="shared" si="252"/>
        <v>0</v>
      </c>
      <c r="AM819" s="7">
        <f t="shared" si="253"/>
        <v>0</v>
      </c>
      <c r="AN819" s="7">
        <f t="shared" si="254"/>
        <v>0</v>
      </c>
      <c r="AO819" s="7">
        <f t="shared" si="255"/>
        <v>0</v>
      </c>
      <c r="AP819" s="7">
        <f t="shared" si="256"/>
        <v>0</v>
      </c>
      <c r="AQ819" s="7">
        <f t="shared" si="257"/>
        <v>0</v>
      </c>
      <c r="AR819" s="7">
        <f t="shared" si="258"/>
        <v>0</v>
      </c>
      <c r="AS819" s="7">
        <f t="shared" si="267"/>
        <v>0</v>
      </c>
      <c r="AT819" s="7">
        <f t="shared" si="259"/>
        <v>0</v>
      </c>
      <c r="AU819" s="7">
        <f t="shared" si="260"/>
        <v>0</v>
      </c>
      <c r="AV819" s="7">
        <f t="shared" si="261"/>
        <v>0</v>
      </c>
      <c r="AW819" s="7">
        <f t="shared" si="262"/>
        <v>0</v>
      </c>
      <c r="AX819" s="7">
        <f t="shared" si="263"/>
        <v>0</v>
      </c>
      <c r="AY819" s="7">
        <f t="shared" si="264"/>
        <v>0</v>
      </c>
      <c r="AZ819" s="7"/>
    </row>
    <row r="820" spans="2:52">
      <c r="B820" s="10">
        <v>788</v>
      </c>
      <c r="C820" s="10">
        <v>0</v>
      </c>
      <c r="D820" s="10">
        <v>0</v>
      </c>
      <c r="E820" s="10">
        <v>0</v>
      </c>
      <c r="F820" s="10">
        <v>0</v>
      </c>
      <c r="G820" s="10">
        <v>0</v>
      </c>
      <c r="H820" s="10">
        <v>0</v>
      </c>
      <c r="I820" s="10">
        <v>0</v>
      </c>
      <c r="J820" s="10">
        <v>0</v>
      </c>
      <c r="K820" s="10">
        <v>0</v>
      </c>
      <c r="L820" s="10">
        <v>0</v>
      </c>
      <c r="M820" s="10">
        <v>0</v>
      </c>
      <c r="N820" s="10">
        <v>0</v>
      </c>
      <c r="O820" s="10">
        <v>0</v>
      </c>
      <c r="P820" s="10">
        <v>0</v>
      </c>
      <c r="Q820" s="10">
        <v>0</v>
      </c>
      <c r="R820" s="10">
        <v>0</v>
      </c>
      <c r="S820" s="10">
        <v>0</v>
      </c>
      <c r="T820" s="10">
        <v>0</v>
      </c>
      <c r="U820" s="10">
        <v>0</v>
      </c>
      <c r="V820" s="10">
        <v>0</v>
      </c>
      <c r="W820" s="8"/>
      <c r="AE820" s="7">
        <v>788</v>
      </c>
      <c r="AF820" s="7">
        <f t="shared" si="265"/>
        <v>0</v>
      </c>
      <c r="AG820" s="7">
        <f t="shared" si="266"/>
        <v>0</v>
      </c>
      <c r="AH820" s="7">
        <f t="shared" si="248"/>
        <v>0</v>
      </c>
      <c r="AI820" s="7">
        <f t="shared" si="249"/>
        <v>0</v>
      </c>
      <c r="AJ820" s="7">
        <f t="shared" si="250"/>
        <v>0</v>
      </c>
      <c r="AK820" s="7">
        <f t="shared" si="251"/>
        <v>0</v>
      </c>
      <c r="AL820" s="7">
        <f t="shared" si="252"/>
        <v>0</v>
      </c>
      <c r="AM820" s="7">
        <f t="shared" si="253"/>
        <v>0</v>
      </c>
      <c r="AN820" s="7">
        <f t="shared" si="254"/>
        <v>0</v>
      </c>
      <c r="AO820" s="7">
        <f t="shared" si="255"/>
        <v>0</v>
      </c>
      <c r="AP820" s="7">
        <f t="shared" si="256"/>
        <v>0</v>
      </c>
      <c r="AQ820" s="7">
        <f t="shared" si="257"/>
        <v>0</v>
      </c>
      <c r="AR820" s="7">
        <f t="shared" si="258"/>
        <v>0</v>
      </c>
      <c r="AS820" s="7">
        <f t="shared" si="267"/>
        <v>0</v>
      </c>
      <c r="AT820" s="7">
        <f t="shared" si="259"/>
        <v>0</v>
      </c>
      <c r="AU820" s="7">
        <f t="shared" si="260"/>
        <v>0</v>
      </c>
      <c r="AV820" s="7">
        <f t="shared" si="261"/>
        <v>0</v>
      </c>
      <c r="AW820" s="7">
        <f t="shared" si="262"/>
        <v>0</v>
      </c>
      <c r="AX820" s="7">
        <f t="shared" si="263"/>
        <v>0</v>
      </c>
      <c r="AY820" s="7">
        <f t="shared" si="264"/>
        <v>0</v>
      </c>
      <c r="AZ820" s="7"/>
    </row>
    <row r="821" spans="2:52">
      <c r="B821" s="10">
        <v>789</v>
      </c>
      <c r="C821" s="10">
        <v>0</v>
      </c>
      <c r="D821" s="10">
        <v>0</v>
      </c>
      <c r="E821" s="10">
        <v>0</v>
      </c>
      <c r="F821" s="10">
        <v>0</v>
      </c>
      <c r="G821" s="10">
        <v>0</v>
      </c>
      <c r="H821" s="10">
        <v>0</v>
      </c>
      <c r="I821" s="10">
        <v>0</v>
      </c>
      <c r="J821" s="10">
        <v>0</v>
      </c>
      <c r="K821" s="10">
        <v>0</v>
      </c>
      <c r="L821" s="10">
        <v>0</v>
      </c>
      <c r="M821" s="10">
        <v>0</v>
      </c>
      <c r="N821" s="10">
        <v>0</v>
      </c>
      <c r="O821" s="10">
        <v>0</v>
      </c>
      <c r="P821" s="10">
        <v>0</v>
      </c>
      <c r="Q821" s="10">
        <v>0</v>
      </c>
      <c r="R821" s="10">
        <v>0</v>
      </c>
      <c r="S821" s="10">
        <v>0</v>
      </c>
      <c r="T821" s="10">
        <v>0</v>
      </c>
      <c r="U821" s="10">
        <v>0</v>
      </c>
      <c r="V821" s="10">
        <v>0</v>
      </c>
      <c r="W821" s="8"/>
      <c r="AE821" s="7">
        <v>789</v>
      </c>
      <c r="AF821" s="7">
        <f t="shared" si="265"/>
        <v>0</v>
      </c>
      <c r="AG821" s="7">
        <f t="shared" si="266"/>
        <v>0</v>
      </c>
      <c r="AH821" s="7">
        <f t="shared" si="248"/>
        <v>0</v>
      </c>
      <c r="AI821" s="7">
        <f t="shared" si="249"/>
        <v>0</v>
      </c>
      <c r="AJ821" s="7">
        <f t="shared" si="250"/>
        <v>0</v>
      </c>
      <c r="AK821" s="7">
        <f t="shared" si="251"/>
        <v>0</v>
      </c>
      <c r="AL821" s="7">
        <f t="shared" si="252"/>
        <v>0</v>
      </c>
      <c r="AM821" s="7">
        <f t="shared" si="253"/>
        <v>0</v>
      </c>
      <c r="AN821" s="7">
        <f t="shared" si="254"/>
        <v>0</v>
      </c>
      <c r="AO821" s="7">
        <f t="shared" si="255"/>
        <v>0</v>
      </c>
      <c r="AP821" s="7">
        <f t="shared" si="256"/>
        <v>0</v>
      </c>
      <c r="AQ821" s="7">
        <f t="shared" si="257"/>
        <v>0</v>
      </c>
      <c r="AR821" s="7">
        <f t="shared" si="258"/>
        <v>0</v>
      </c>
      <c r="AS821" s="7">
        <f t="shared" si="267"/>
        <v>0</v>
      </c>
      <c r="AT821" s="7">
        <f t="shared" si="259"/>
        <v>0</v>
      </c>
      <c r="AU821" s="7">
        <f t="shared" si="260"/>
        <v>0</v>
      </c>
      <c r="AV821" s="7">
        <f t="shared" si="261"/>
        <v>0</v>
      </c>
      <c r="AW821" s="7">
        <f t="shared" si="262"/>
        <v>0</v>
      </c>
      <c r="AX821" s="7">
        <f t="shared" si="263"/>
        <v>0</v>
      </c>
      <c r="AY821" s="7">
        <f t="shared" si="264"/>
        <v>0</v>
      </c>
      <c r="AZ821" s="7"/>
    </row>
    <row r="822" spans="2:52">
      <c r="B822" s="10">
        <v>790</v>
      </c>
      <c r="C822" s="10">
        <v>0</v>
      </c>
      <c r="D822" s="10">
        <v>0</v>
      </c>
      <c r="E822" s="10">
        <v>0</v>
      </c>
      <c r="F822" s="10">
        <v>0</v>
      </c>
      <c r="G822" s="10">
        <v>0</v>
      </c>
      <c r="H822" s="10">
        <v>0</v>
      </c>
      <c r="I822" s="10">
        <v>0</v>
      </c>
      <c r="J822" s="10">
        <v>0</v>
      </c>
      <c r="K822" s="10">
        <v>0</v>
      </c>
      <c r="L822" s="10">
        <v>0</v>
      </c>
      <c r="M822" s="10">
        <v>0</v>
      </c>
      <c r="N822" s="10">
        <v>0</v>
      </c>
      <c r="O822" s="10">
        <v>0</v>
      </c>
      <c r="P822" s="10">
        <v>0</v>
      </c>
      <c r="Q822" s="10">
        <v>0</v>
      </c>
      <c r="R822" s="10">
        <v>0</v>
      </c>
      <c r="S822" s="10">
        <v>0</v>
      </c>
      <c r="T822" s="10">
        <v>0</v>
      </c>
      <c r="U822" s="10">
        <v>0</v>
      </c>
      <c r="V822" s="10">
        <v>0</v>
      </c>
      <c r="W822" s="8"/>
      <c r="AE822" s="7">
        <v>790</v>
      </c>
      <c r="AF822" s="7">
        <f t="shared" si="265"/>
        <v>0</v>
      </c>
      <c r="AG822" s="7">
        <f t="shared" si="266"/>
        <v>0</v>
      </c>
      <c r="AH822" s="7">
        <f t="shared" si="248"/>
        <v>0</v>
      </c>
      <c r="AI822" s="7">
        <f t="shared" si="249"/>
        <v>0</v>
      </c>
      <c r="AJ822" s="7">
        <f t="shared" si="250"/>
        <v>0</v>
      </c>
      <c r="AK822" s="7">
        <f t="shared" si="251"/>
        <v>0</v>
      </c>
      <c r="AL822" s="7">
        <f t="shared" si="252"/>
        <v>0</v>
      </c>
      <c r="AM822" s="7">
        <f t="shared" si="253"/>
        <v>0</v>
      </c>
      <c r="AN822" s="7">
        <f t="shared" si="254"/>
        <v>0</v>
      </c>
      <c r="AO822" s="7">
        <f t="shared" si="255"/>
        <v>0</v>
      </c>
      <c r="AP822" s="7">
        <f t="shared" si="256"/>
        <v>0</v>
      </c>
      <c r="AQ822" s="7">
        <f t="shared" si="257"/>
        <v>0</v>
      </c>
      <c r="AR822" s="7">
        <f t="shared" si="258"/>
        <v>0</v>
      </c>
      <c r="AS822" s="7">
        <f t="shared" si="267"/>
        <v>0</v>
      </c>
      <c r="AT822" s="7">
        <f t="shared" si="259"/>
        <v>0</v>
      </c>
      <c r="AU822" s="7">
        <f t="shared" si="260"/>
        <v>0</v>
      </c>
      <c r="AV822" s="7">
        <f t="shared" si="261"/>
        <v>0</v>
      </c>
      <c r="AW822" s="7">
        <f t="shared" si="262"/>
        <v>0</v>
      </c>
      <c r="AX822" s="7">
        <f t="shared" si="263"/>
        <v>0</v>
      </c>
      <c r="AY822" s="7">
        <f t="shared" si="264"/>
        <v>0</v>
      </c>
      <c r="AZ822" s="7"/>
    </row>
    <row r="823" spans="2:52">
      <c r="B823" s="10">
        <v>791</v>
      </c>
      <c r="C823" s="10">
        <v>0</v>
      </c>
      <c r="D823" s="10">
        <v>0</v>
      </c>
      <c r="E823" s="10">
        <v>0</v>
      </c>
      <c r="F823" s="10">
        <v>0</v>
      </c>
      <c r="G823" s="10">
        <v>0</v>
      </c>
      <c r="H823" s="10">
        <v>0</v>
      </c>
      <c r="I823" s="10">
        <v>0</v>
      </c>
      <c r="J823" s="10">
        <v>0</v>
      </c>
      <c r="K823" s="10">
        <v>0</v>
      </c>
      <c r="L823" s="10">
        <v>0</v>
      </c>
      <c r="M823" s="10">
        <v>0</v>
      </c>
      <c r="N823" s="10">
        <v>0</v>
      </c>
      <c r="O823" s="10">
        <v>0</v>
      </c>
      <c r="P823" s="10">
        <v>0</v>
      </c>
      <c r="Q823" s="10">
        <v>0</v>
      </c>
      <c r="R823" s="10">
        <v>0</v>
      </c>
      <c r="S823" s="10">
        <v>0</v>
      </c>
      <c r="T823" s="10">
        <v>0</v>
      </c>
      <c r="U823" s="10">
        <v>0</v>
      </c>
      <c r="V823" s="10">
        <v>0</v>
      </c>
      <c r="W823" s="8"/>
      <c r="AE823" s="7">
        <v>791</v>
      </c>
      <c r="AF823" s="7">
        <f t="shared" si="265"/>
        <v>0</v>
      </c>
      <c r="AG823" s="7">
        <f t="shared" si="266"/>
        <v>0</v>
      </c>
      <c r="AH823" s="7">
        <f t="shared" si="248"/>
        <v>0</v>
      </c>
      <c r="AI823" s="7">
        <f t="shared" si="249"/>
        <v>0</v>
      </c>
      <c r="AJ823" s="7">
        <f t="shared" si="250"/>
        <v>0</v>
      </c>
      <c r="AK823" s="7">
        <f t="shared" si="251"/>
        <v>0</v>
      </c>
      <c r="AL823" s="7">
        <f t="shared" si="252"/>
        <v>0</v>
      </c>
      <c r="AM823" s="7">
        <f t="shared" si="253"/>
        <v>0</v>
      </c>
      <c r="AN823" s="7">
        <f t="shared" si="254"/>
        <v>0</v>
      </c>
      <c r="AO823" s="7">
        <f t="shared" si="255"/>
        <v>0</v>
      </c>
      <c r="AP823" s="7">
        <f t="shared" si="256"/>
        <v>0</v>
      </c>
      <c r="AQ823" s="7">
        <f t="shared" si="257"/>
        <v>0</v>
      </c>
      <c r="AR823" s="7">
        <f t="shared" si="258"/>
        <v>0</v>
      </c>
      <c r="AS823" s="7">
        <f t="shared" si="267"/>
        <v>0</v>
      </c>
      <c r="AT823" s="7">
        <f t="shared" si="259"/>
        <v>0</v>
      </c>
      <c r="AU823" s="7">
        <f t="shared" si="260"/>
        <v>0</v>
      </c>
      <c r="AV823" s="7">
        <f t="shared" si="261"/>
        <v>0</v>
      </c>
      <c r="AW823" s="7">
        <f t="shared" si="262"/>
        <v>0</v>
      </c>
      <c r="AX823" s="7">
        <f t="shared" si="263"/>
        <v>0</v>
      </c>
      <c r="AY823" s="7">
        <f t="shared" si="264"/>
        <v>0</v>
      </c>
      <c r="AZ823" s="7"/>
    </row>
    <row r="824" spans="2:52">
      <c r="B824" s="10">
        <v>792</v>
      </c>
      <c r="C824" s="10">
        <v>0</v>
      </c>
      <c r="D824" s="10">
        <v>0</v>
      </c>
      <c r="E824" s="10">
        <v>0</v>
      </c>
      <c r="F824" s="10">
        <v>0</v>
      </c>
      <c r="G824" s="10">
        <v>0</v>
      </c>
      <c r="H824" s="10">
        <v>0</v>
      </c>
      <c r="I824" s="10">
        <v>0</v>
      </c>
      <c r="J824" s="10">
        <v>0</v>
      </c>
      <c r="K824" s="10">
        <v>0</v>
      </c>
      <c r="L824" s="10">
        <v>0</v>
      </c>
      <c r="M824" s="10">
        <v>0</v>
      </c>
      <c r="N824" s="10">
        <v>0</v>
      </c>
      <c r="O824" s="10">
        <v>0</v>
      </c>
      <c r="P824" s="10">
        <v>0</v>
      </c>
      <c r="Q824" s="10">
        <v>0</v>
      </c>
      <c r="R824" s="10">
        <v>0</v>
      </c>
      <c r="S824" s="10">
        <v>0</v>
      </c>
      <c r="T824" s="10">
        <v>0</v>
      </c>
      <c r="U824" s="10">
        <v>0</v>
      </c>
      <c r="V824" s="10">
        <v>0</v>
      </c>
      <c r="W824" s="8"/>
      <c r="AE824" s="7">
        <v>792</v>
      </c>
      <c r="AF824" s="7">
        <f t="shared" si="265"/>
        <v>0</v>
      </c>
      <c r="AG824" s="7">
        <f t="shared" si="266"/>
        <v>0</v>
      </c>
      <c r="AH824" s="7">
        <f t="shared" si="248"/>
        <v>0</v>
      </c>
      <c r="AI824" s="7">
        <f t="shared" si="249"/>
        <v>0</v>
      </c>
      <c r="AJ824" s="7">
        <f t="shared" si="250"/>
        <v>0</v>
      </c>
      <c r="AK824" s="7">
        <f t="shared" si="251"/>
        <v>0</v>
      </c>
      <c r="AL824" s="7">
        <f t="shared" si="252"/>
        <v>0</v>
      </c>
      <c r="AM824" s="7">
        <f t="shared" si="253"/>
        <v>0</v>
      </c>
      <c r="AN824" s="7">
        <f t="shared" si="254"/>
        <v>0</v>
      </c>
      <c r="AO824" s="7">
        <f t="shared" si="255"/>
        <v>0</v>
      </c>
      <c r="AP824" s="7">
        <f t="shared" si="256"/>
        <v>0</v>
      </c>
      <c r="AQ824" s="7">
        <f t="shared" si="257"/>
        <v>0</v>
      </c>
      <c r="AR824" s="7">
        <f t="shared" si="258"/>
        <v>0</v>
      </c>
      <c r="AS824" s="7">
        <f t="shared" si="267"/>
        <v>0</v>
      </c>
      <c r="AT824" s="7">
        <f t="shared" si="259"/>
        <v>0</v>
      </c>
      <c r="AU824" s="7">
        <f t="shared" si="260"/>
        <v>0</v>
      </c>
      <c r="AV824" s="7">
        <f t="shared" si="261"/>
        <v>0</v>
      </c>
      <c r="AW824" s="7">
        <f t="shared" si="262"/>
        <v>0</v>
      </c>
      <c r="AX824" s="7">
        <f t="shared" si="263"/>
        <v>0</v>
      </c>
      <c r="AY824" s="7">
        <f t="shared" si="264"/>
        <v>0</v>
      </c>
      <c r="AZ824" s="7"/>
    </row>
    <row r="825" spans="2:52">
      <c r="B825" s="10">
        <v>793</v>
      </c>
      <c r="C825" s="10">
        <v>0</v>
      </c>
      <c r="D825" s="10">
        <v>0</v>
      </c>
      <c r="E825" s="10">
        <v>0</v>
      </c>
      <c r="F825" s="10">
        <v>0</v>
      </c>
      <c r="G825" s="10">
        <v>0</v>
      </c>
      <c r="H825" s="10">
        <v>0</v>
      </c>
      <c r="I825" s="10">
        <v>0</v>
      </c>
      <c r="J825" s="10">
        <v>0</v>
      </c>
      <c r="K825" s="10">
        <v>0</v>
      </c>
      <c r="L825" s="10">
        <v>0</v>
      </c>
      <c r="M825" s="10">
        <v>0</v>
      </c>
      <c r="N825" s="10">
        <v>0</v>
      </c>
      <c r="O825" s="10">
        <v>0</v>
      </c>
      <c r="P825" s="10">
        <v>0</v>
      </c>
      <c r="Q825" s="10">
        <v>0</v>
      </c>
      <c r="R825" s="10">
        <v>0</v>
      </c>
      <c r="S825" s="10">
        <v>0</v>
      </c>
      <c r="T825" s="10">
        <v>0</v>
      </c>
      <c r="U825" s="10">
        <v>0</v>
      </c>
      <c r="V825" s="10">
        <v>0</v>
      </c>
      <c r="W825" s="8"/>
      <c r="AE825" s="7">
        <v>793</v>
      </c>
      <c r="AF825" s="7">
        <f t="shared" si="265"/>
        <v>0</v>
      </c>
      <c r="AG825" s="7">
        <f t="shared" si="266"/>
        <v>0</v>
      </c>
      <c r="AH825" s="7">
        <f t="shared" si="248"/>
        <v>0</v>
      </c>
      <c r="AI825" s="7">
        <f t="shared" si="249"/>
        <v>0</v>
      </c>
      <c r="AJ825" s="7">
        <f t="shared" si="250"/>
        <v>0</v>
      </c>
      <c r="AK825" s="7">
        <f t="shared" si="251"/>
        <v>0</v>
      </c>
      <c r="AL825" s="7">
        <f t="shared" si="252"/>
        <v>0</v>
      </c>
      <c r="AM825" s="7">
        <f t="shared" si="253"/>
        <v>0</v>
      </c>
      <c r="AN825" s="7">
        <f t="shared" si="254"/>
        <v>0</v>
      </c>
      <c r="AO825" s="7">
        <f t="shared" si="255"/>
        <v>0</v>
      </c>
      <c r="AP825" s="7">
        <f t="shared" si="256"/>
        <v>0</v>
      </c>
      <c r="AQ825" s="7">
        <f t="shared" si="257"/>
        <v>0</v>
      </c>
      <c r="AR825" s="7">
        <f t="shared" si="258"/>
        <v>0</v>
      </c>
      <c r="AS825" s="7">
        <f t="shared" si="267"/>
        <v>0</v>
      </c>
      <c r="AT825" s="7">
        <f t="shared" si="259"/>
        <v>0</v>
      </c>
      <c r="AU825" s="7">
        <f t="shared" si="260"/>
        <v>0</v>
      </c>
      <c r="AV825" s="7">
        <f t="shared" si="261"/>
        <v>0</v>
      </c>
      <c r="AW825" s="7">
        <f t="shared" si="262"/>
        <v>0</v>
      </c>
      <c r="AX825" s="7">
        <f t="shared" si="263"/>
        <v>0</v>
      </c>
      <c r="AY825" s="7">
        <f t="shared" si="264"/>
        <v>0</v>
      </c>
      <c r="AZ825" s="7"/>
    </row>
    <row r="826" spans="2:52">
      <c r="B826" s="10">
        <v>794</v>
      </c>
      <c r="C826" s="10">
        <v>0</v>
      </c>
      <c r="D826" s="10">
        <v>0</v>
      </c>
      <c r="E826" s="10">
        <v>0</v>
      </c>
      <c r="F826" s="10">
        <v>0</v>
      </c>
      <c r="G826" s="10">
        <v>0</v>
      </c>
      <c r="H826" s="10">
        <v>0</v>
      </c>
      <c r="I826" s="10">
        <v>0</v>
      </c>
      <c r="J826" s="10">
        <v>0</v>
      </c>
      <c r="K826" s="10">
        <v>0</v>
      </c>
      <c r="L826" s="10">
        <v>0</v>
      </c>
      <c r="M826" s="10">
        <v>0</v>
      </c>
      <c r="N826" s="10">
        <v>0</v>
      </c>
      <c r="O826" s="10">
        <v>0</v>
      </c>
      <c r="P826" s="10">
        <v>0</v>
      </c>
      <c r="Q826" s="10">
        <v>0</v>
      </c>
      <c r="R826" s="10">
        <v>0</v>
      </c>
      <c r="S826" s="10">
        <v>0</v>
      </c>
      <c r="T826" s="10">
        <v>0</v>
      </c>
      <c r="U826" s="10">
        <v>0</v>
      </c>
      <c r="V826" s="10">
        <v>0</v>
      </c>
      <c r="W826" s="8"/>
      <c r="AE826" s="7">
        <v>794</v>
      </c>
      <c r="AF826" s="7">
        <f t="shared" si="265"/>
        <v>0</v>
      </c>
      <c r="AG826" s="7">
        <f t="shared" si="266"/>
        <v>0</v>
      </c>
      <c r="AH826" s="7">
        <f t="shared" si="248"/>
        <v>0</v>
      </c>
      <c r="AI826" s="7">
        <f t="shared" si="249"/>
        <v>0</v>
      </c>
      <c r="AJ826" s="7">
        <f t="shared" si="250"/>
        <v>0</v>
      </c>
      <c r="AK826" s="7">
        <f t="shared" si="251"/>
        <v>0</v>
      </c>
      <c r="AL826" s="7">
        <f t="shared" si="252"/>
        <v>0</v>
      </c>
      <c r="AM826" s="7">
        <f t="shared" si="253"/>
        <v>0</v>
      </c>
      <c r="AN826" s="7">
        <f t="shared" si="254"/>
        <v>0</v>
      </c>
      <c r="AO826" s="7">
        <f t="shared" si="255"/>
        <v>0</v>
      </c>
      <c r="AP826" s="7">
        <f t="shared" si="256"/>
        <v>0</v>
      </c>
      <c r="AQ826" s="7">
        <f t="shared" si="257"/>
        <v>0</v>
      </c>
      <c r="AR826" s="7">
        <f t="shared" si="258"/>
        <v>0</v>
      </c>
      <c r="AS826" s="7">
        <f t="shared" si="267"/>
        <v>0</v>
      </c>
      <c r="AT826" s="7">
        <f t="shared" si="259"/>
        <v>0</v>
      </c>
      <c r="AU826" s="7">
        <f t="shared" si="260"/>
        <v>0</v>
      </c>
      <c r="AV826" s="7">
        <f t="shared" si="261"/>
        <v>0</v>
      </c>
      <c r="AW826" s="7">
        <f t="shared" si="262"/>
        <v>0</v>
      </c>
      <c r="AX826" s="7">
        <f t="shared" si="263"/>
        <v>0</v>
      </c>
      <c r="AY826" s="7">
        <f t="shared" si="264"/>
        <v>0</v>
      </c>
      <c r="AZ826" s="7"/>
    </row>
    <row r="827" spans="2:52">
      <c r="B827" s="10">
        <v>795</v>
      </c>
      <c r="C827" s="10">
        <v>0</v>
      </c>
      <c r="D827" s="10">
        <v>0</v>
      </c>
      <c r="E827" s="10">
        <v>0</v>
      </c>
      <c r="F827" s="10">
        <v>0</v>
      </c>
      <c r="G827" s="10">
        <v>0</v>
      </c>
      <c r="H827" s="10">
        <v>0</v>
      </c>
      <c r="I827" s="10">
        <v>0</v>
      </c>
      <c r="J827" s="10">
        <v>0</v>
      </c>
      <c r="K827" s="10">
        <v>0</v>
      </c>
      <c r="L827" s="10">
        <v>0</v>
      </c>
      <c r="M827" s="10">
        <v>0</v>
      </c>
      <c r="N827" s="10">
        <v>0</v>
      </c>
      <c r="O827" s="10">
        <v>0</v>
      </c>
      <c r="P827" s="10">
        <v>0</v>
      </c>
      <c r="Q827" s="10">
        <v>0</v>
      </c>
      <c r="R827" s="10">
        <v>0</v>
      </c>
      <c r="S827" s="10">
        <v>0</v>
      </c>
      <c r="T827" s="10">
        <v>0</v>
      </c>
      <c r="U827" s="10">
        <v>0</v>
      </c>
      <c r="V827" s="10">
        <v>0</v>
      </c>
      <c r="W827" s="8"/>
      <c r="AE827" s="7">
        <v>795</v>
      </c>
      <c r="AF827" s="7">
        <f t="shared" si="265"/>
        <v>0</v>
      </c>
      <c r="AG827" s="7">
        <f t="shared" si="266"/>
        <v>0</v>
      </c>
      <c r="AH827" s="7">
        <f t="shared" si="248"/>
        <v>0</v>
      </c>
      <c r="AI827" s="7">
        <f t="shared" si="249"/>
        <v>0</v>
      </c>
      <c r="AJ827" s="7">
        <f t="shared" si="250"/>
        <v>0</v>
      </c>
      <c r="AK827" s="7">
        <f t="shared" si="251"/>
        <v>0</v>
      </c>
      <c r="AL827" s="7">
        <f t="shared" si="252"/>
        <v>0</v>
      </c>
      <c r="AM827" s="7">
        <f t="shared" si="253"/>
        <v>0</v>
      </c>
      <c r="AN827" s="7">
        <f t="shared" si="254"/>
        <v>0</v>
      </c>
      <c r="AO827" s="7">
        <f t="shared" si="255"/>
        <v>0</v>
      </c>
      <c r="AP827" s="7">
        <f t="shared" si="256"/>
        <v>0</v>
      </c>
      <c r="AQ827" s="7">
        <f t="shared" si="257"/>
        <v>0</v>
      </c>
      <c r="AR827" s="7">
        <f t="shared" si="258"/>
        <v>0</v>
      </c>
      <c r="AS827" s="7">
        <f t="shared" si="267"/>
        <v>0</v>
      </c>
      <c r="AT827" s="7">
        <f t="shared" si="259"/>
        <v>0</v>
      </c>
      <c r="AU827" s="7">
        <f t="shared" si="260"/>
        <v>0</v>
      </c>
      <c r="AV827" s="7">
        <f t="shared" si="261"/>
        <v>0</v>
      </c>
      <c r="AW827" s="7">
        <f t="shared" si="262"/>
        <v>0</v>
      </c>
      <c r="AX827" s="7">
        <f t="shared" si="263"/>
        <v>0</v>
      </c>
      <c r="AY827" s="7">
        <f t="shared" si="264"/>
        <v>0</v>
      </c>
      <c r="AZ827" s="7"/>
    </row>
    <row r="828" spans="2:52">
      <c r="B828" s="10">
        <v>796</v>
      </c>
      <c r="C828" s="10">
        <v>0</v>
      </c>
      <c r="D828" s="10">
        <v>0</v>
      </c>
      <c r="E828" s="10">
        <v>0</v>
      </c>
      <c r="F828" s="10">
        <v>0</v>
      </c>
      <c r="G828" s="10">
        <v>0</v>
      </c>
      <c r="H828" s="10">
        <v>0</v>
      </c>
      <c r="I828" s="10">
        <v>0</v>
      </c>
      <c r="J828" s="10">
        <v>0</v>
      </c>
      <c r="K828" s="10">
        <v>0</v>
      </c>
      <c r="L828" s="10">
        <v>0</v>
      </c>
      <c r="M828" s="10">
        <v>0</v>
      </c>
      <c r="N828" s="10">
        <v>0</v>
      </c>
      <c r="O828" s="10">
        <v>0</v>
      </c>
      <c r="P828" s="10">
        <v>0</v>
      </c>
      <c r="Q828" s="10">
        <v>0</v>
      </c>
      <c r="R828" s="10">
        <v>0</v>
      </c>
      <c r="S828" s="10">
        <v>0</v>
      </c>
      <c r="T828" s="10">
        <v>0</v>
      </c>
      <c r="U828" s="10">
        <v>0</v>
      </c>
      <c r="V828" s="10">
        <v>0</v>
      </c>
      <c r="W828" s="8"/>
      <c r="AE828" s="7">
        <v>796</v>
      </c>
      <c r="AF828" s="7">
        <f t="shared" si="265"/>
        <v>0</v>
      </c>
      <c r="AG828" s="7">
        <f t="shared" si="266"/>
        <v>0</v>
      </c>
      <c r="AH828" s="7">
        <f t="shared" si="248"/>
        <v>0</v>
      </c>
      <c r="AI828" s="7">
        <f t="shared" si="249"/>
        <v>0</v>
      </c>
      <c r="AJ828" s="7">
        <f t="shared" si="250"/>
        <v>0</v>
      </c>
      <c r="AK828" s="7">
        <f t="shared" si="251"/>
        <v>0</v>
      </c>
      <c r="AL828" s="7">
        <f t="shared" si="252"/>
        <v>0</v>
      </c>
      <c r="AM828" s="7">
        <f t="shared" si="253"/>
        <v>0</v>
      </c>
      <c r="AN828" s="7">
        <f t="shared" si="254"/>
        <v>0</v>
      </c>
      <c r="AO828" s="7">
        <f t="shared" si="255"/>
        <v>0</v>
      </c>
      <c r="AP828" s="7">
        <f t="shared" si="256"/>
        <v>0</v>
      </c>
      <c r="AQ828" s="7">
        <f t="shared" si="257"/>
        <v>0</v>
      </c>
      <c r="AR828" s="7">
        <f t="shared" si="258"/>
        <v>0</v>
      </c>
      <c r="AS828" s="7">
        <f t="shared" si="267"/>
        <v>0</v>
      </c>
      <c r="AT828" s="7">
        <f t="shared" si="259"/>
        <v>0</v>
      </c>
      <c r="AU828" s="7">
        <f t="shared" si="260"/>
        <v>0</v>
      </c>
      <c r="AV828" s="7">
        <f t="shared" si="261"/>
        <v>0</v>
      </c>
      <c r="AW828" s="7">
        <f t="shared" si="262"/>
        <v>0</v>
      </c>
      <c r="AX828" s="7">
        <f t="shared" si="263"/>
        <v>0</v>
      </c>
      <c r="AY828" s="7">
        <f t="shared" si="264"/>
        <v>0</v>
      </c>
      <c r="AZ828" s="7"/>
    </row>
    <row r="829" spans="2:52">
      <c r="B829" s="10">
        <v>797</v>
      </c>
      <c r="C829" s="10">
        <v>0</v>
      </c>
      <c r="D829" s="10">
        <v>0</v>
      </c>
      <c r="E829" s="10">
        <v>0</v>
      </c>
      <c r="F829" s="10">
        <v>0</v>
      </c>
      <c r="G829" s="10">
        <v>0</v>
      </c>
      <c r="H829" s="10">
        <v>0</v>
      </c>
      <c r="I829" s="10">
        <v>0</v>
      </c>
      <c r="J829" s="10">
        <v>0</v>
      </c>
      <c r="K829" s="10">
        <v>0</v>
      </c>
      <c r="L829" s="10">
        <v>0</v>
      </c>
      <c r="M829" s="10">
        <v>0</v>
      </c>
      <c r="N829" s="10">
        <v>0</v>
      </c>
      <c r="O829" s="10">
        <v>0</v>
      </c>
      <c r="P829" s="10">
        <v>0</v>
      </c>
      <c r="Q829" s="10">
        <v>0</v>
      </c>
      <c r="R829" s="10">
        <v>0</v>
      </c>
      <c r="S829" s="10">
        <v>0</v>
      </c>
      <c r="T829" s="10">
        <v>0</v>
      </c>
      <c r="U829" s="10">
        <v>0</v>
      </c>
      <c r="V829" s="10">
        <v>0</v>
      </c>
      <c r="W829" s="8"/>
      <c r="AE829" s="7">
        <v>797</v>
      </c>
      <c r="AF829" s="7">
        <f t="shared" si="265"/>
        <v>0</v>
      </c>
      <c r="AG829" s="7">
        <f t="shared" si="266"/>
        <v>0</v>
      </c>
      <c r="AH829" s="7">
        <f t="shared" si="248"/>
        <v>0</v>
      </c>
      <c r="AI829" s="7">
        <f t="shared" si="249"/>
        <v>0</v>
      </c>
      <c r="AJ829" s="7">
        <f t="shared" si="250"/>
        <v>0</v>
      </c>
      <c r="AK829" s="7">
        <f t="shared" si="251"/>
        <v>0</v>
      </c>
      <c r="AL829" s="7">
        <f t="shared" si="252"/>
        <v>0</v>
      </c>
      <c r="AM829" s="7">
        <f t="shared" si="253"/>
        <v>0</v>
      </c>
      <c r="AN829" s="7">
        <f t="shared" si="254"/>
        <v>0</v>
      </c>
      <c r="AO829" s="7">
        <f t="shared" si="255"/>
        <v>0</v>
      </c>
      <c r="AP829" s="7">
        <f t="shared" si="256"/>
        <v>0</v>
      </c>
      <c r="AQ829" s="7">
        <f t="shared" si="257"/>
        <v>0</v>
      </c>
      <c r="AR829" s="7">
        <f t="shared" si="258"/>
        <v>0</v>
      </c>
      <c r="AS829" s="7">
        <f t="shared" si="267"/>
        <v>0</v>
      </c>
      <c r="AT829" s="7">
        <f t="shared" si="259"/>
        <v>0</v>
      </c>
      <c r="AU829" s="7">
        <f t="shared" si="260"/>
        <v>0</v>
      </c>
      <c r="AV829" s="7">
        <f t="shared" si="261"/>
        <v>0</v>
      </c>
      <c r="AW829" s="7">
        <f t="shared" si="262"/>
        <v>0</v>
      </c>
      <c r="AX829" s="7">
        <f t="shared" si="263"/>
        <v>0</v>
      </c>
      <c r="AY829" s="7">
        <f t="shared" si="264"/>
        <v>0</v>
      </c>
      <c r="AZ829" s="7"/>
    </row>
    <row r="830" spans="2:52">
      <c r="B830" s="10">
        <v>798</v>
      </c>
      <c r="C830" s="10">
        <v>0</v>
      </c>
      <c r="D830" s="10">
        <v>0</v>
      </c>
      <c r="E830" s="10">
        <v>0</v>
      </c>
      <c r="F830" s="10">
        <v>0</v>
      </c>
      <c r="G830" s="10">
        <v>0</v>
      </c>
      <c r="H830" s="10">
        <v>0</v>
      </c>
      <c r="I830" s="10">
        <v>0</v>
      </c>
      <c r="J830" s="10">
        <v>0</v>
      </c>
      <c r="K830" s="10">
        <v>0</v>
      </c>
      <c r="L830" s="10">
        <v>0</v>
      </c>
      <c r="M830" s="10">
        <v>0</v>
      </c>
      <c r="N830" s="10">
        <v>0</v>
      </c>
      <c r="O830" s="10">
        <v>0</v>
      </c>
      <c r="P830" s="10">
        <v>0</v>
      </c>
      <c r="Q830" s="10">
        <v>0</v>
      </c>
      <c r="R830" s="10">
        <v>0</v>
      </c>
      <c r="S830" s="10">
        <v>0</v>
      </c>
      <c r="T830" s="10">
        <v>0</v>
      </c>
      <c r="U830" s="10">
        <v>0</v>
      </c>
      <c r="V830" s="10">
        <v>0</v>
      </c>
      <c r="W830" s="8"/>
      <c r="AE830" s="7">
        <v>798</v>
      </c>
      <c r="AF830" s="7">
        <f t="shared" si="265"/>
        <v>0</v>
      </c>
      <c r="AG830" s="7">
        <f t="shared" si="266"/>
        <v>0</v>
      </c>
      <c r="AH830" s="7">
        <f t="shared" si="248"/>
        <v>0</v>
      </c>
      <c r="AI830" s="7">
        <f t="shared" si="249"/>
        <v>0</v>
      </c>
      <c r="AJ830" s="7">
        <f t="shared" si="250"/>
        <v>0</v>
      </c>
      <c r="AK830" s="7">
        <f t="shared" si="251"/>
        <v>0</v>
      </c>
      <c r="AL830" s="7">
        <f t="shared" si="252"/>
        <v>0</v>
      </c>
      <c r="AM830" s="7">
        <f t="shared" si="253"/>
        <v>0</v>
      </c>
      <c r="AN830" s="7">
        <f t="shared" si="254"/>
        <v>0</v>
      </c>
      <c r="AO830" s="7">
        <f t="shared" si="255"/>
        <v>0</v>
      </c>
      <c r="AP830" s="7">
        <f t="shared" si="256"/>
        <v>0</v>
      </c>
      <c r="AQ830" s="7">
        <f t="shared" si="257"/>
        <v>0</v>
      </c>
      <c r="AR830" s="7">
        <f t="shared" si="258"/>
        <v>0</v>
      </c>
      <c r="AS830" s="7">
        <f t="shared" si="267"/>
        <v>0</v>
      </c>
      <c r="AT830" s="7">
        <f t="shared" si="259"/>
        <v>0</v>
      </c>
      <c r="AU830" s="7">
        <f t="shared" si="260"/>
        <v>0</v>
      </c>
      <c r="AV830" s="7">
        <f t="shared" si="261"/>
        <v>0</v>
      </c>
      <c r="AW830" s="7">
        <f t="shared" si="262"/>
        <v>0</v>
      </c>
      <c r="AX830" s="7">
        <f t="shared" si="263"/>
        <v>0</v>
      </c>
      <c r="AY830" s="7">
        <f t="shared" si="264"/>
        <v>0</v>
      </c>
      <c r="AZ830" s="7"/>
    </row>
    <row r="831" spans="2:52">
      <c r="B831" s="10">
        <v>799</v>
      </c>
      <c r="C831" s="10">
        <v>0</v>
      </c>
      <c r="D831" s="10">
        <v>0</v>
      </c>
      <c r="E831" s="10">
        <v>0</v>
      </c>
      <c r="F831" s="10">
        <v>0</v>
      </c>
      <c r="G831" s="10">
        <v>0</v>
      </c>
      <c r="H831" s="10">
        <v>0</v>
      </c>
      <c r="I831" s="10">
        <v>0</v>
      </c>
      <c r="J831" s="10">
        <v>0</v>
      </c>
      <c r="K831" s="10">
        <v>0</v>
      </c>
      <c r="L831" s="10">
        <v>0</v>
      </c>
      <c r="M831" s="10">
        <v>0</v>
      </c>
      <c r="N831" s="10">
        <v>0</v>
      </c>
      <c r="O831" s="10">
        <v>0</v>
      </c>
      <c r="P831" s="10">
        <v>0</v>
      </c>
      <c r="Q831" s="10">
        <v>0</v>
      </c>
      <c r="R831" s="10">
        <v>0</v>
      </c>
      <c r="S831" s="10">
        <v>0</v>
      </c>
      <c r="T831" s="10">
        <v>0</v>
      </c>
      <c r="U831" s="10">
        <v>0</v>
      </c>
      <c r="V831" s="10">
        <v>0</v>
      </c>
      <c r="W831" s="8"/>
      <c r="AE831" s="7">
        <v>799</v>
      </c>
      <c r="AF831" s="7">
        <f t="shared" si="265"/>
        <v>0</v>
      </c>
      <c r="AG831" s="7">
        <f t="shared" si="266"/>
        <v>0</v>
      </c>
      <c r="AH831" s="7">
        <f t="shared" si="248"/>
        <v>0</v>
      </c>
      <c r="AI831" s="7">
        <f t="shared" si="249"/>
        <v>0</v>
      </c>
      <c r="AJ831" s="7">
        <f t="shared" si="250"/>
        <v>0</v>
      </c>
      <c r="AK831" s="7">
        <f t="shared" si="251"/>
        <v>0</v>
      </c>
      <c r="AL831" s="7">
        <f t="shared" si="252"/>
        <v>0</v>
      </c>
      <c r="AM831" s="7">
        <f t="shared" si="253"/>
        <v>0</v>
      </c>
      <c r="AN831" s="7">
        <f t="shared" si="254"/>
        <v>0</v>
      </c>
      <c r="AO831" s="7">
        <f t="shared" si="255"/>
        <v>0</v>
      </c>
      <c r="AP831" s="7">
        <f t="shared" si="256"/>
        <v>0</v>
      </c>
      <c r="AQ831" s="7">
        <f t="shared" si="257"/>
        <v>0</v>
      </c>
      <c r="AR831" s="7">
        <f t="shared" si="258"/>
        <v>0</v>
      </c>
      <c r="AS831" s="7">
        <f t="shared" si="267"/>
        <v>0</v>
      </c>
      <c r="AT831" s="7">
        <f t="shared" si="259"/>
        <v>0</v>
      </c>
      <c r="AU831" s="7">
        <f t="shared" si="260"/>
        <v>0</v>
      </c>
      <c r="AV831" s="7">
        <f t="shared" si="261"/>
        <v>0</v>
      </c>
      <c r="AW831" s="7">
        <f t="shared" si="262"/>
        <v>0</v>
      </c>
      <c r="AX831" s="7">
        <f t="shared" si="263"/>
        <v>0</v>
      </c>
      <c r="AY831" s="7">
        <f t="shared" si="264"/>
        <v>0</v>
      </c>
      <c r="AZ831" s="7"/>
    </row>
    <row r="832" spans="2:52">
      <c r="B832" s="10">
        <v>800</v>
      </c>
      <c r="C832" s="10">
        <v>0</v>
      </c>
      <c r="D832" s="10">
        <v>0</v>
      </c>
      <c r="E832" s="10">
        <v>0</v>
      </c>
      <c r="F832" s="10">
        <v>0</v>
      </c>
      <c r="G832" s="10">
        <v>0</v>
      </c>
      <c r="H832" s="10">
        <v>0</v>
      </c>
      <c r="I832" s="10">
        <v>0</v>
      </c>
      <c r="J832" s="10">
        <v>0</v>
      </c>
      <c r="K832" s="10">
        <v>0</v>
      </c>
      <c r="L832" s="10">
        <v>0</v>
      </c>
      <c r="M832" s="10">
        <v>0</v>
      </c>
      <c r="N832" s="10">
        <v>0</v>
      </c>
      <c r="O832" s="10">
        <v>0</v>
      </c>
      <c r="P832" s="10">
        <v>0</v>
      </c>
      <c r="Q832" s="10">
        <v>0</v>
      </c>
      <c r="R832" s="10">
        <v>0</v>
      </c>
      <c r="S832" s="10">
        <v>0</v>
      </c>
      <c r="T832" s="10">
        <v>0</v>
      </c>
      <c r="U832" s="10">
        <v>0</v>
      </c>
      <c r="V832" s="10">
        <v>0</v>
      </c>
      <c r="W832" s="8"/>
      <c r="AE832" s="7">
        <v>800</v>
      </c>
      <c r="AF832" s="7">
        <f t="shared" si="265"/>
        <v>0</v>
      </c>
      <c r="AG832" s="7">
        <f t="shared" si="266"/>
        <v>0</v>
      </c>
      <c r="AH832" s="7">
        <f t="shared" si="248"/>
        <v>0</v>
      </c>
      <c r="AI832" s="7">
        <f t="shared" si="249"/>
        <v>0</v>
      </c>
      <c r="AJ832" s="7">
        <f t="shared" si="250"/>
        <v>0</v>
      </c>
      <c r="AK832" s="7">
        <f t="shared" si="251"/>
        <v>0</v>
      </c>
      <c r="AL832" s="7">
        <f t="shared" si="252"/>
        <v>0</v>
      </c>
      <c r="AM832" s="7">
        <f t="shared" si="253"/>
        <v>0</v>
      </c>
      <c r="AN832" s="7">
        <f t="shared" si="254"/>
        <v>0</v>
      </c>
      <c r="AO832" s="7">
        <f t="shared" si="255"/>
        <v>0</v>
      </c>
      <c r="AP832" s="7">
        <f t="shared" si="256"/>
        <v>0</v>
      </c>
      <c r="AQ832" s="7">
        <f t="shared" si="257"/>
        <v>0</v>
      </c>
      <c r="AR832" s="7">
        <f t="shared" si="258"/>
        <v>0</v>
      </c>
      <c r="AS832" s="7">
        <f t="shared" si="267"/>
        <v>0</v>
      </c>
      <c r="AT832" s="7">
        <f t="shared" si="259"/>
        <v>0</v>
      </c>
      <c r="AU832" s="7">
        <f t="shared" si="260"/>
        <v>0</v>
      </c>
      <c r="AV832" s="7">
        <f t="shared" si="261"/>
        <v>0</v>
      </c>
      <c r="AW832" s="7">
        <f t="shared" si="262"/>
        <v>0</v>
      </c>
      <c r="AX832" s="7">
        <f t="shared" si="263"/>
        <v>0</v>
      </c>
      <c r="AY832" s="7">
        <f t="shared" si="264"/>
        <v>0</v>
      </c>
      <c r="AZ832" s="7"/>
    </row>
    <row r="833" spans="2:52">
      <c r="B833" s="10">
        <v>801</v>
      </c>
      <c r="C833" s="10">
        <v>0</v>
      </c>
      <c r="D833" s="10">
        <v>0</v>
      </c>
      <c r="E833" s="10">
        <v>0</v>
      </c>
      <c r="F833" s="10">
        <v>0</v>
      </c>
      <c r="G833" s="10">
        <v>0</v>
      </c>
      <c r="H833" s="10">
        <v>0</v>
      </c>
      <c r="I833" s="10">
        <v>0</v>
      </c>
      <c r="J833" s="10">
        <v>0</v>
      </c>
      <c r="K833" s="10">
        <v>0</v>
      </c>
      <c r="L833" s="10">
        <v>0</v>
      </c>
      <c r="M833" s="10">
        <v>0</v>
      </c>
      <c r="N833" s="10">
        <v>0</v>
      </c>
      <c r="O833" s="10">
        <v>0</v>
      </c>
      <c r="P833" s="10">
        <v>0</v>
      </c>
      <c r="Q833" s="10">
        <v>0</v>
      </c>
      <c r="R833" s="10">
        <v>0</v>
      </c>
      <c r="S833" s="10">
        <v>0</v>
      </c>
      <c r="T833" s="10">
        <v>0</v>
      </c>
      <c r="U833" s="10">
        <v>0</v>
      </c>
      <c r="V833" s="10">
        <v>0</v>
      </c>
      <c r="W833" s="8"/>
      <c r="AE833" s="7">
        <v>801</v>
      </c>
      <c r="AF833" s="7">
        <f t="shared" si="265"/>
        <v>0</v>
      </c>
      <c r="AG833" s="7">
        <f t="shared" si="266"/>
        <v>0</v>
      </c>
      <c r="AH833" s="7">
        <f t="shared" si="248"/>
        <v>0</v>
      </c>
      <c r="AI833" s="7">
        <f t="shared" si="249"/>
        <v>0</v>
      </c>
      <c r="AJ833" s="7">
        <f t="shared" si="250"/>
        <v>0</v>
      </c>
      <c r="AK833" s="7">
        <f t="shared" si="251"/>
        <v>0</v>
      </c>
      <c r="AL833" s="7">
        <f t="shared" si="252"/>
        <v>0</v>
      </c>
      <c r="AM833" s="7">
        <f t="shared" si="253"/>
        <v>0</v>
      </c>
      <c r="AN833" s="7">
        <f t="shared" si="254"/>
        <v>0</v>
      </c>
      <c r="AO833" s="7">
        <f t="shared" si="255"/>
        <v>0</v>
      </c>
      <c r="AP833" s="7">
        <f t="shared" si="256"/>
        <v>0</v>
      </c>
      <c r="AQ833" s="7">
        <f t="shared" si="257"/>
        <v>0</v>
      </c>
      <c r="AR833" s="7">
        <f t="shared" si="258"/>
        <v>0</v>
      </c>
      <c r="AS833" s="7">
        <f t="shared" si="267"/>
        <v>0</v>
      </c>
      <c r="AT833" s="7">
        <f t="shared" si="259"/>
        <v>0</v>
      </c>
      <c r="AU833" s="7">
        <f t="shared" si="260"/>
        <v>0</v>
      </c>
      <c r="AV833" s="7">
        <f t="shared" si="261"/>
        <v>0</v>
      </c>
      <c r="AW833" s="7">
        <f t="shared" si="262"/>
        <v>0</v>
      </c>
      <c r="AX833" s="7">
        <f t="shared" si="263"/>
        <v>0</v>
      </c>
      <c r="AY833" s="7">
        <f t="shared" si="264"/>
        <v>0</v>
      </c>
      <c r="AZ833" s="7"/>
    </row>
    <row r="834" spans="2:52">
      <c r="B834" s="10">
        <v>802</v>
      </c>
      <c r="C834" s="10">
        <v>0</v>
      </c>
      <c r="D834" s="10">
        <v>0</v>
      </c>
      <c r="E834" s="10">
        <v>0</v>
      </c>
      <c r="F834" s="10">
        <v>0</v>
      </c>
      <c r="G834" s="10">
        <v>0</v>
      </c>
      <c r="H834" s="10">
        <v>0</v>
      </c>
      <c r="I834" s="10">
        <v>0</v>
      </c>
      <c r="J834" s="10">
        <v>0</v>
      </c>
      <c r="K834" s="10">
        <v>0</v>
      </c>
      <c r="L834" s="10">
        <v>0</v>
      </c>
      <c r="M834" s="10">
        <v>0</v>
      </c>
      <c r="N834" s="10">
        <v>0</v>
      </c>
      <c r="O834" s="10">
        <v>0</v>
      </c>
      <c r="P834" s="10">
        <v>0</v>
      </c>
      <c r="Q834" s="10">
        <v>0</v>
      </c>
      <c r="R834" s="10">
        <v>0</v>
      </c>
      <c r="S834" s="10">
        <v>0</v>
      </c>
      <c r="T834" s="10">
        <v>0</v>
      </c>
      <c r="U834" s="10">
        <v>0</v>
      </c>
      <c r="V834" s="10">
        <v>0</v>
      </c>
      <c r="W834" s="8"/>
      <c r="AE834" s="7">
        <v>802</v>
      </c>
      <c r="AF834" s="7">
        <f t="shared" si="265"/>
        <v>0</v>
      </c>
      <c r="AG834" s="7">
        <f t="shared" si="266"/>
        <v>0</v>
      </c>
      <c r="AH834" s="7">
        <f t="shared" si="248"/>
        <v>0</v>
      </c>
      <c r="AI834" s="7">
        <f t="shared" si="249"/>
        <v>0</v>
      </c>
      <c r="AJ834" s="7">
        <f t="shared" si="250"/>
        <v>0</v>
      </c>
      <c r="AK834" s="7">
        <f t="shared" si="251"/>
        <v>0</v>
      </c>
      <c r="AL834" s="7">
        <f t="shared" si="252"/>
        <v>0</v>
      </c>
      <c r="AM834" s="7">
        <f t="shared" si="253"/>
        <v>0</v>
      </c>
      <c r="AN834" s="7">
        <f t="shared" si="254"/>
        <v>0</v>
      </c>
      <c r="AO834" s="7">
        <f t="shared" si="255"/>
        <v>0</v>
      </c>
      <c r="AP834" s="7">
        <f t="shared" si="256"/>
        <v>0</v>
      </c>
      <c r="AQ834" s="7">
        <f t="shared" si="257"/>
        <v>0</v>
      </c>
      <c r="AR834" s="7">
        <f t="shared" si="258"/>
        <v>0</v>
      </c>
      <c r="AS834" s="7">
        <f t="shared" si="267"/>
        <v>0</v>
      </c>
      <c r="AT834" s="7">
        <f t="shared" si="259"/>
        <v>0</v>
      </c>
      <c r="AU834" s="7">
        <f t="shared" si="260"/>
        <v>0</v>
      </c>
      <c r="AV834" s="7">
        <f t="shared" si="261"/>
        <v>0</v>
      </c>
      <c r="AW834" s="7">
        <f t="shared" si="262"/>
        <v>0</v>
      </c>
      <c r="AX834" s="7">
        <f t="shared" si="263"/>
        <v>0</v>
      </c>
      <c r="AY834" s="7">
        <f t="shared" si="264"/>
        <v>0</v>
      </c>
      <c r="AZ834" s="7"/>
    </row>
    <row r="835" spans="2:52">
      <c r="B835" s="10">
        <v>803</v>
      </c>
      <c r="C835" s="10">
        <v>0</v>
      </c>
      <c r="D835" s="10">
        <v>0</v>
      </c>
      <c r="E835" s="10">
        <v>0</v>
      </c>
      <c r="F835" s="10">
        <v>0</v>
      </c>
      <c r="G835" s="10">
        <v>0</v>
      </c>
      <c r="H835" s="10">
        <v>0</v>
      </c>
      <c r="I835" s="10">
        <v>0</v>
      </c>
      <c r="J835" s="10">
        <v>0</v>
      </c>
      <c r="K835" s="10">
        <v>0</v>
      </c>
      <c r="L835" s="10">
        <v>0</v>
      </c>
      <c r="M835" s="10">
        <v>0</v>
      </c>
      <c r="N835" s="10">
        <v>0</v>
      </c>
      <c r="O835" s="10">
        <v>0</v>
      </c>
      <c r="P835" s="10">
        <v>0</v>
      </c>
      <c r="Q835" s="10">
        <v>0</v>
      </c>
      <c r="R835" s="10">
        <v>0</v>
      </c>
      <c r="S835" s="10">
        <v>0</v>
      </c>
      <c r="T835" s="10">
        <v>0</v>
      </c>
      <c r="U835" s="10">
        <v>0</v>
      </c>
      <c r="V835" s="10">
        <v>0</v>
      </c>
      <c r="W835" s="8"/>
      <c r="AE835" s="7">
        <v>803</v>
      </c>
      <c r="AF835" s="7">
        <f t="shared" si="265"/>
        <v>0</v>
      </c>
      <c r="AG835" s="7">
        <f t="shared" si="266"/>
        <v>0</v>
      </c>
      <c r="AH835" s="7">
        <f t="shared" si="248"/>
        <v>0</v>
      </c>
      <c r="AI835" s="7">
        <f t="shared" si="249"/>
        <v>0</v>
      </c>
      <c r="AJ835" s="7">
        <f t="shared" si="250"/>
        <v>0</v>
      </c>
      <c r="AK835" s="7">
        <f t="shared" si="251"/>
        <v>0</v>
      </c>
      <c r="AL835" s="7">
        <f t="shared" si="252"/>
        <v>0</v>
      </c>
      <c r="AM835" s="7">
        <f t="shared" si="253"/>
        <v>0</v>
      </c>
      <c r="AN835" s="7">
        <f t="shared" si="254"/>
        <v>0</v>
      </c>
      <c r="AO835" s="7">
        <f t="shared" si="255"/>
        <v>0</v>
      </c>
      <c r="AP835" s="7">
        <f t="shared" si="256"/>
        <v>0</v>
      </c>
      <c r="AQ835" s="7">
        <f t="shared" si="257"/>
        <v>0</v>
      </c>
      <c r="AR835" s="7">
        <f t="shared" si="258"/>
        <v>0</v>
      </c>
      <c r="AS835" s="7">
        <f t="shared" si="267"/>
        <v>0</v>
      </c>
      <c r="AT835" s="7">
        <f t="shared" si="259"/>
        <v>0</v>
      </c>
      <c r="AU835" s="7">
        <f t="shared" si="260"/>
        <v>0</v>
      </c>
      <c r="AV835" s="7">
        <f t="shared" si="261"/>
        <v>0</v>
      </c>
      <c r="AW835" s="7">
        <f t="shared" si="262"/>
        <v>0</v>
      </c>
      <c r="AX835" s="7">
        <f t="shared" si="263"/>
        <v>0</v>
      </c>
      <c r="AY835" s="7">
        <f t="shared" si="264"/>
        <v>0</v>
      </c>
      <c r="AZ835" s="7"/>
    </row>
    <row r="836" spans="2:52">
      <c r="B836" s="10">
        <v>804</v>
      </c>
      <c r="C836" s="10">
        <v>0</v>
      </c>
      <c r="D836" s="10">
        <v>0</v>
      </c>
      <c r="E836" s="10">
        <v>0</v>
      </c>
      <c r="F836" s="10">
        <v>0</v>
      </c>
      <c r="G836" s="10">
        <v>0</v>
      </c>
      <c r="H836" s="10">
        <v>0</v>
      </c>
      <c r="I836" s="10">
        <v>0</v>
      </c>
      <c r="J836" s="10">
        <v>0</v>
      </c>
      <c r="K836" s="10">
        <v>0</v>
      </c>
      <c r="L836" s="10">
        <v>0</v>
      </c>
      <c r="M836" s="10">
        <v>0</v>
      </c>
      <c r="N836" s="10">
        <v>0</v>
      </c>
      <c r="O836" s="10">
        <v>0</v>
      </c>
      <c r="P836" s="10">
        <v>0</v>
      </c>
      <c r="Q836" s="10">
        <v>0</v>
      </c>
      <c r="R836" s="10">
        <v>0</v>
      </c>
      <c r="S836" s="10">
        <v>0</v>
      </c>
      <c r="T836" s="10">
        <v>0</v>
      </c>
      <c r="U836" s="10">
        <v>0</v>
      </c>
      <c r="V836" s="10">
        <v>0</v>
      </c>
      <c r="W836" s="8"/>
      <c r="AE836" s="7">
        <v>804</v>
      </c>
      <c r="AF836" s="7">
        <f t="shared" si="265"/>
        <v>0</v>
      </c>
      <c r="AG836" s="7">
        <f t="shared" si="266"/>
        <v>0</v>
      </c>
      <c r="AH836" s="7">
        <f t="shared" si="248"/>
        <v>0</v>
      </c>
      <c r="AI836" s="7">
        <f t="shared" si="249"/>
        <v>0</v>
      </c>
      <c r="AJ836" s="7">
        <f t="shared" si="250"/>
        <v>0</v>
      </c>
      <c r="AK836" s="7">
        <f t="shared" si="251"/>
        <v>0</v>
      </c>
      <c r="AL836" s="7">
        <f t="shared" si="252"/>
        <v>0</v>
      </c>
      <c r="AM836" s="7">
        <f t="shared" si="253"/>
        <v>0</v>
      </c>
      <c r="AN836" s="7">
        <f t="shared" si="254"/>
        <v>0</v>
      </c>
      <c r="AO836" s="7">
        <f t="shared" si="255"/>
        <v>0</v>
      </c>
      <c r="AP836" s="7">
        <f t="shared" si="256"/>
        <v>0</v>
      </c>
      <c r="AQ836" s="7">
        <f t="shared" si="257"/>
        <v>0</v>
      </c>
      <c r="AR836" s="7">
        <f t="shared" si="258"/>
        <v>0</v>
      </c>
      <c r="AS836" s="7">
        <f t="shared" si="267"/>
        <v>0</v>
      </c>
      <c r="AT836" s="7">
        <f t="shared" si="259"/>
        <v>0</v>
      </c>
      <c r="AU836" s="7">
        <f t="shared" si="260"/>
        <v>0</v>
      </c>
      <c r="AV836" s="7">
        <f t="shared" si="261"/>
        <v>0</v>
      </c>
      <c r="AW836" s="7">
        <f t="shared" si="262"/>
        <v>0</v>
      </c>
      <c r="AX836" s="7">
        <f t="shared" si="263"/>
        <v>0</v>
      </c>
      <c r="AY836" s="7">
        <f t="shared" si="264"/>
        <v>0</v>
      </c>
      <c r="AZ836" s="7"/>
    </row>
    <row r="837" spans="2:52">
      <c r="B837" s="10">
        <v>805</v>
      </c>
      <c r="C837" s="10">
        <v>0</v>
      </c>
      <c r="D837" s="10">
        <v>0</v>
      </c>
      <c r="E837" s="10">
        <v>0</v>
      </c>
      <c r="F837" s="10">
        <v>0</v>
      </c>
      <c r="G837" s="10">
        <v>0</v>
      </c>
      <c r="H837" s="10">
        <v>0</v>
      </c>
      <c r="I837" s="10">
        <v>0</v>
      </c>
      <c r="J837" s="10">
        <v>0</v>
      </c>
      <c r="K837" s="10">
        <v>0</v>
      </c>
      <c r="L837" s="10">
        <v>0</v>
      </c>
      <c r="M837" s="10">
        <v>0</v>
      </c>
      <c r="N837" s="10">
        <v>0</v>
      </c>
      <c r="O837" s="10">
        <v>0</v>
      </c>
      <c r="P837" s="10">
        <v>0</v>
      </c>
      <c r="Q837" s="10">
        <v>0</v>
      </c>
      <c r="R837" s="10">
        <v>0</v>
      </c>
      <c r="S837" s="10">
        <v>0</v>
      </c>
      <c r="T837" s="10">
        <v>0</v>
      </c>
      <c r="U837" s="10">
        <v>0</v>
      </c>
      <c r="V837" s="10">
        <v>0</v>
      </c>
      <c r="W837" s="8"/>
      <c r="AE837" s="7">
        <v>805</v>
      </c>
      <c r="AF837" s="7">
        <f t="shared" si="265"/>
        <v>0</v>
      </c>
      <c r="AG837" s="7">
        <f t="shared" si="266"/>
        <v>0</v>
      </c>
      <c r="AH837" s="7">
        <f t="shared" si="248"/>
        <v>0</v>
      </c>
      <c r="AI837" s="7">
        <f t="shared" si="249"/>
        <v>0</v>
      </c>
      <c r="AJ837" s="7">
        <f t="shared" si="250"/>
        <v>0</v>
      </c>
      <c r="AK837" s="7">
        <f t="shared" si="251"/>
        <v>0</v>
      </c>
      <c r="AL837" s="7">
        <f t="shared" si="252"/>
        <v>0</v>
      </c>
      <c r="AM837" s="7">
        <f t="shared" si="253"/>
        <v>0</v>
      </c>
      <c r="AN837" s="7">
        <f t="shared" si="254"/>
        <v>0</v>
      </c>
      <c r="AO837" s="7">
        <f t="shared" si="255"/>
        <v>0</v>
      </c>
      <c r="AP837" s="7">
        <f t="shared" si="256"/>
        <v>0</v>
      </c>
      <c r="AQ837" s="7">
        <f t="shared" si="257"/>
        <v>0</v>
      </c>
      <c r="AR837" s="7">
        <f t="shared" si="258"/>
        <v>0</v>
      </c>
      <c r="AS837" s="7">
        <f t="shared" si="267"/>
        <v>0</v>
      </c>
      <c r="AT837" s="7">
        <f t="shared" si="259"/>
        <v>0</v>
      </c>
      <c r="AU837" s="7">
        <f t="shared" si="260"/>
        <v>0</v>
      </c>
      <c r="AV837" s="7">
        <f t="shared" si="261"/>
        <v>0</v>
      </c>
      <c r="AW837" s="7">
        <f t="shared" si="262"/>
        <v>0</v>
      </c>
      <c r="AX837" s="7">
        <f t="shared" si="263"/>
        <v>0</v>
      </c>
      <c r="AY837" s="7">
        <f t="shared" si="264"/>
        <v>0</v>
      </c>
      <c r="AZ837" s="7"/>
    </row>
    <row r="838" spans="2:52">
      <c r="B838" s="10">
        <v>806</v>
      </c>
      <c r="C838" s="10">
        <v>0</v>
      </c>
      <c r="D838" s="10">
        <v>0</v>
      </c>
      <c r="E838" s="10">
        <v>0</v>
      </c>
      <c r="F838" s="10">
        <v>0</v>
      </c>
      <c r="G838" s="10">
        <v>0</v>
      </c>
      <c r="H838" s="10">
        <v>0</v>
      </c>
      <c r="I838" s="10">
        <v>0</v>
      </c>
      <c r="J838" s="10">
        <v>0</v>
      </c>
      <c r="K838" s="10">
        <v>0</v>
      </c>
      <c r="L838" s="10">
        <v>0</v>
      </c>
      <c r="M838" s="10">
        <v>0</v>
      </c>
      <c r="N838" s="10">
        <v>0</v>
      </c>
      <c r="O838" s="10">
        <v>0</v>
      </c>
      <c r="P838" s="10">
        <v>0</v>
      </c>
      <c r="Q838" s="10">
        <v>0</v>
      </c>
      <c r="R838" s="10">
        <v>0</v>
      </c>
      <c r="S838" s="10">
        <v>0</v>
      </c>
      <c r="T838" s="10">
        <v>0</v>
      </c>
      <c r="U838" s="10">
        <v>0</v>
      </c>
      <c r="V838" s="10">
        <v>0</v>
      </c>
      <c r="W838" s="8"/>
      <c r="AE838" s="7">
        <v>806</v>
      </c>
      <c r="AF838" s="7">
        <f t="shared" si="265"/>
        <v>0</v>
      </c>
      <c r="AG838" s="7">
        <f t="shared" si="266"/>
        <v>0</v>
      </c>
      <c r="AH838" s="7">
        <f t="shared" ref="AH838:AH901" si="268">B838*E838</f>
        <v>0</v>
      </c>
      <c r="AI838" s="7">
        <f t="shared" si="249"/>
        <v>0</v>
      </c>
      <c r="AJ838" s="7">
        <f t="shared" si="250"/>
        <v>0</v>
      </c>
      <c r="AK838" s="7">
        <f t="shared" si="251"/>
        <v>0</v>
      </c>
      <c r="AL838" s="7">
        <f t="shared" si="252"/>
        <v>0</v>
      </c>
      <c r="AM838" s="7">
        <f t="shared" si="253"/>
        <v>0</v>
      </c>
      <c r="AN838" s="7">
        <f t="shared" si="254"/>
        <v>0</v>
      </c>
      <c r="AO838" s="7">
        <f t="shared" si="255"/>
        <v>0</v>
      </c>
      <c r="AP838" s="7">
        <f t="shared" si="256"/>
        <v>0</v>
      </c>
      <c r="AQ838" s="7">
        <f t="shared" si="257"/>
        <v>0</v>
      </c>
      <c r="AR838" s="7">
        <f t="shared" si="258"/>
        <v>0</v>
      </c>
      <c r="AS838" s="7">
        <f t="shared" si="267"/>
        <v>0</v>
      </c>
      <c r="AT838" s="7">
        <f t="shared" si="259"/>
        <v>0</v>
      </c>
      <c r="AU838" s="7">
        <f t="shared" si="260"/>
        <v>0</v>
      </c>
      <c r="AV838" s="7">
        <f t="shared" si="261"/>
        <v>0</v>
      </c>
      <c r="AW838" s="7">
        <f t="shared" si="262"/>
        <v>0</v>
      </c>
      <c r="AX838" s="7">
        <f t="shared" si="263"/>
        <v>0</v>
      </c>
      <c r="AY838" s="7">
        <f t="shared" si="264"/>
        <v>0</v>
      </c>
      <c r="AZ838" s="7"/>
    </row>
    <row r="839" spans="2:52">
      <c r="B839" s="10">
        <v>807</v>
      </c>
      <c r="C839" s="10">
        <v>0</v>
      </c>
      <c r="D839" s="10">
        <v>0</v>
      </c>
      <c r="E839" s="10">
        <v>0</v>
      </c>
      <c r="F839" s="10">
        <v>0</v>
      </c>
      <c r="G839" s="10">
        <v>0</v>
      </c>
      <c r="H839" s="10">
        <v>0</v>
      </c>
      <c r="I839" s="10">
        <v>0</v>
      </c>
      <c r="J839" s="10">
        <v>0</v>
      </c>
      <c r="K839" s="10">
        <v>0</v>
      </c>
      <c r="L839" s="10">
        <v>0</v>
      </c>
      <c r="M839" s="10">
        <v>0</v>
      </c>
      <c r="N839" s="10">
        <v>0</v>
      </c>
      <c r="O839" s="10">
        <v>0</v>
      </c>
      <c r="P839" s="10">
        <v>0</v>
      </c>
      <c r="Q839" s="10">
        <v>0</v>
      </c>
      <c r="R839" s="10">
        <v>0</v>
      </c>
      <c r="S839" s="10">
        <v>0</v>
      </c>
      <c r="T839" s="10">
        <v>0</v>
      </c>
      <c r="U839" s="10">
        <v>0</v>
      </c>
      <c r="V839" s="10">
        <v>0</v>
      </c>
      <c r="W839" s="8"/>
      <c r="AE839" s="7">
        <v>807</v>
      </c>
      <c r="AF839" s="7">
        <f t="shared" si="265"/>
        <v>0</v>
      </c>
      <c r="AG839" s="7">
        <f t="shared" si="266"/>
        <v>0</v>
      </c>
      <c r="AH839" s="7">
        <f t="shared" si="268"/>
        <v>0</v>
      </c>
      <c r="AI839" s="7">
        <f t="shared" si="249"/>
        <v>0</v>
      </c>
      <c r="AJ839" s="7">
        <f t="shared" si="250"/>
        <v>0</v>
      </c>
      <c r="AK839" s="7">
        <f t="shared" si="251"/>
        <v>0</v>
      </c>
      <c r="AL839" s="7">
        <f t="shared" si="252"/>
        <v>0</v>
      </c>
      <c r="AM839" s="7">
        <f t="shared" si="253"/>
        <v>0</v>
      </c>
      <c r="AN839" s="7">
        <f t="shared" si="254"/>
        <v>0</v>
      </c>
      <c r="AO839" s="7">
        <f t="shared" si="255"/>
        <v>0</v>
      </c>
      <c r="AP839" s="7">
        <f t="shared" si="256"/>
        <v>0</v>
      </c>
      <c r="AQ839" s="7">
        <f t="shared" si="257"/>
        <v>0</v>
      </c>
      <c r="AR839" s="7">
        <f t="shared" si="258"/>
        <v>0</v>
      </c>
      <c r="AS839" s="7">
        <f t="shared" si="267"/>
        <v>0</v>
      </c>
      <c r="AT839" s="7">
        <f t="shared" si="259"/>
        <v>0</v>
      </c>
      <c r="AU839" s="7">
        <f t="shared" si="260"/>
        <v>0</v>
      </c>
      <c r="AV839" s="7">
        <f t="shared" si="261"/>
        <v>0</v>
      </c>
      <c r="AW839" s="7">
        <f t="shared" si="262"/>
        <v>0</v>
      </c>
      <c r="AX839" s="7">
        <f t="shared" si="263"/>
        <v>0</v>
      </c>
      <c r="AY839" s="7">
        <f t="shared" si="264"/>
        <v>0</v>
      </c>
      <c r="AZ839" s="7"/>
    </row>
    <row r="840" spans="2:52">
      <c r="B840" s="10">
        <v>808</v>
      </c>
      <c r="C840" s="10">
        <v>0</v>
      </c>
      <c r="D840" s="10">
        <v>0</v>
      </c>
      <c r="E840" s="10">
        <v>0</v>
      </c>
      <c r="F840" s="10">
        <v>0</v>
      </c>
      <c r="G840" s="10">
        <v>0</v>
      </c>
      <c r="H840" s="10">
        <v>0</v>
      </c>
      <c r="I840" s="10">
        <v>0</v>
      </c>
      <c r="J840" s="10">
        <v>0</v>
      </c>
      <c r="K840" s="10">
        <v>0</v>
      </c>
      <c r="L840" s="10">
        <v>0</v>
      </c>
      <c r="M840" s="10">
        <v>0</v>
      </c>
      <c r="N840" s="10">
        <v>0</v>
      </c>
      <c r="O840" s="10">
        <v>0</v>
      </c>
      <c r="P840" s="10">
        <v>0</v>
      </c>
      <c r="Q840" s="10">
        <v>0</v>
      </c>
      <c r="R840" s="10">
        <v>0</v>
      </c>
      <c r="S840" s="10">
        <v>0</v>
      </c>
      <c r="T840" s="10">
        <v>0</v>
      </c>
      <c r="U840" s="10">
        <v>0</v>
      </c>
      <c r="V840" s="10">
        <v>0</v>
      </c>
      <c r="W840" s="8"/>
      <c r="AE840" s="7">
        <v>808</v>
      </c>
      <c r="AF840" s="7">
        <f t="shared" si="265"/>
        <v>0</v>
      </c>
      <c r="AG840" s="7">
        <f t="shared" si="266"/>
        <v>0</v>
      </c>
      <c r="AH840" s="7">
        <f t="shared" si="268"/>
        <v>0</v>
      </c>
      <c r="AI840" s="7">
        <f t="shared" si="249"/>
        <v>0</v>
      </c>
      <c r="AJ840" s="7">
        <f t="shared" si="250"/>
        <v>0</v>
      </c>
      <c r="AK840" s="7">
        <f t="shared" si="251"/>
        <v>0</v>
      </c>
      <c r="AL840" s="7">
        <f t="shared" si="252"/>
        <v>0</v>
      </c>
      <c r="AM840" s="7">
        <f t="shared" si="253"/>
        <v>0</v>
      </c>
      <c r="AN840" s="7">
        <f t="shared" si="254"/>
        <v>0</v>
      </c>
      <c r="AO840" s="7">
        <f t="shared" si="255"/>
        <v>0</v>
      </c>
      <c r="AP840" s="7">
        <f t="shared" si="256"/>
        <v>0</v>
      </c>
      <c r="AQ840" s="7">
        <f t="shared" si="257"/>
        <v>0</v>
      </c>
      <c r="AR840" s="7">
        <f t="shared" si="258"/>
        <v>0</v>
      </c>
      <c r="AS840" s="7">
        <f t="shared" si="267"/>
        <v>0</v>
      </c>
      <c r="AT840" s="7">
        <f t="shared" si="259"/>
        <v>0</v>
      </c>
      <c r="AU840" s="7">
        <f t="shared" si="260"/>
        <v>0</v>
      </c>
      <c r="AV840" s="7">
        <f t="shared" si="261"/>
        <v>0</v>
      </c>
      <c r="AW840" s="7">
        <f t="shared" si="262"/>
        <v>0</v>
      </c>
      <c r="AX840" s="7">
        <f t="shared" si="263"/>
        <v>0</v>
      </c>
      <c r="AY840" s="7">
        <f t="shared" si="264"/>
        <v>0</v>
      </c>
      <c r="AZ840" s="7"/>
    </row>
    <row r="841" spans="2:52">
      <c r="B841" s="10">
        <v>809</v>
      </c>
      <c r="C841" s="10">
        <v>0</v>
      </c>
      <c r="D841" s="10">
        <v>0</v>
      </c>
      <c r="E841" s="10">
        <v>0</v>
      </c>
      <c r="F841" s="10">
        <v>0</v>
      </c>
      <c r="G841" s="10">
        <v>0</v>
      </c>
      <c r="H841" s="10">
        <v>0</v>
      </c>
      <c r="I841" s="10">
        <v>0</v>
      </c>
      <c r="J841" s="10">
        <v>0</v>
      </c>
      <c r="K841" s="10">
        <v>0</v>
      </c>
      <c r="L841" s="10">
        <v>0</v>
      </c>
      <c r="M841" s="10">
        <v>0</v>
      </c>
      <c r="N841" s="10">
        <v>0</v>
      </c>
      <c r="O841" s="10">
        <v>0</v>
      </c>
      <c r="P841" s="10">
        <v>0</v>
      </c>
      <c r="Q841" s="10">
        <v>0</v>
      </c>
      <c r="R841" s="10">
        <v>0</v>
      </c>
      <c r="S841" s="10">
        <v>0</v>
      </c>
      <c r="T841" s="10">
        <v>0</v>
      </c>
      <c r="U841" s="10">
        <v>0</v>
      </c>
      <c r="V841" s="10">
        <v>0</v>
      </c>
      <c r="W841" s="8"/>
      <c r="AE841" s="7">
        <v>809</v>
      </c>
      <c r="AF841" s="7">
        <f t="shared" si="265"/>
        <v>0</v>
      </c>
      <c r="AG841" s="7">
        <f t="shared" si="266"/>
        <v>0</v>
      </c>
      <c r="AH841" s="7">
        <f t="shared" si="268"/>
        <v>0</v>
      </c>
      <c r="AI841" s="7">
        <f t="shared" si="249"/>
        <v>0</v>
      </c>
      <c r="AJ841" s="7">
        <f t="shared" si="250"/>
        <v>0</v>
      </c>
      <c r="AK841" s="7">
        <f t="shared" si="251"/>
        <v>0</v>
      </c>
      <c r="AL841" s="7">
        <f t="shared" si="252"/>
        <v>0</v>
      </c>
      <c r="AM841" s="7">
        <f t="shared" si="253"/>
        <v>0</v>
      </c>
      <c r="AN841" s="7">
        <f t="shared" si="254"/>
        <v>0</v>
      </c>
      <c r="AO841" s="7">
        <f t="shared" si="255"/>
        <v>0</v>
      </c>
      <c r="AP841" s="7">
        <f t="shared" si="256"/>
        <v>0</v>
      </c>
      <c r="AQ841" s="7">
        <f t="shared" si="257"/>
        <v>0</v>
      </c>
      <c r="AR841" s="7">
        <f t="shared" si="258"/>
        <v>0</v>
      </c>
      <c r="AS841" s="7">
        <f t="shared" si="267"/>
        <v>0</v>
      </c>
      <c r="AT841" s="7">
        <f t="shared" si="259"/>
        <v>0</v>
      </c>
      <c r="AU841" s="7">
        <f t="shared" si="260"/>
        <v>0</v>
      </c>
      <c r="AV841" s="7">
        <f t="shared" si="261"/>
        <v>0</v>
      </c>
      <c r="AW841" s="7">
        <f t="shared" si="262"/>
        <v>0</v>
      </c>
      <c r="AX841" s="7">
        <f t="shared" si="263"/>
        <v>0</v>
      </c>
      <c r="AY841" s="7">
        <f t="shared" si="264"/>
        <v>0</v>
      </c>
      <c r="AZ841" s="7"/>
    </row>
    <row r="842" spans="2:52">
      <c r="B842" s="10">
        <v>810</v>
      </c>
      <c r="C842" s="10">
        <v>0</v>
      </c>
      <c r="D842" s="10">
        <v>0</v>
      </c>
      <c r="E842" s="10">
        <v>0</v>
      </c>
      <c r="F842" s="10">
        <v>0</v>
      </c>
      <c r="G842" s="10">
        <v>0</v>
      </c>
      <c r="H842" s="10">
        <v>0</v>
      </c>
      <c r="I842" s="10">
        <v>0</v>
      </c>
      <c r="J842" s="10">
        <v>0</v>
      </c>
      <c r="K842" s="10">
        <v>0</v>
      </c>
      <c r="L842" s="10">
        <v>0</v>
      </c>
      <c r="M842" s="10">
        <v>0</v>
      </c>
      <c r="N842" s="10">
        <v>0</v>
      </c>
      <c r="O842" s="10">
        <v>0</v>
      </c>
      <c r="P842" s="10">
        <v>0</v>
      </c>
      <c r="Q842" s="10">
        <v>0</v>
      </c>
      <c r="R842" s="10">
        <v>0</v>
      </c>
      <c r="S842" s="10">
        <v>0</v>
      </c>
      <c r="T842" s="10">
        <v>0</v>
      </c>
      <c r="U842" s="10">
        <v>0</v>
      </c>
      <c r="V842" s="10">
        <v>0</v>
      </c>
      <c r="W842" s="8"/>
      <c r="AE842" s="7">
        <v>810</v>
      </c>
      <c r="AF842" s="7">
        <f t="shared" si="265"/>
        <v>0</v>
      </c>
      <c r="AG842" s="7">
        <f t="shared" si="266"/>
        <v>0</v>
      </c>
      <c r="AH842" s="7">
        <f t="shared" si="268"/>
        <v>0</v>
      </c>
      <c r="AI842" s="7">
        <f t="shared" si="249"/>
        <v>0</v>
      </c>
      <c r="AJ842" s="7">
        <f t="shared" si="250"/>
        <v>0</v>
      </c>
      <c r="AK842" s="7">
        <f t="shared" si="251"/>
        <v>0</v>
      </c>
      <c r="AL842" s="7">
        <f t="shared" si="252"/>
        <v>0</v>
      </c>
      <c r="AM842" s="7">
        <f t="shared" si="253"/>
        <v>0</v>
      </c>
      <c r="AN842" s="7">
        <f t="shared" si="254"/>
        <v>0</v>
      </c>
      <c r="AO842" s="7">
        <f t="shared" si="255"/>
        <v>0</v>
      </c>
      <c r="AP842" s="7">
        <f t="shared" si="256"/>
        <v>0</v>
      </c>
      <c r="AQ842" s="7">
        <f t="shared" si="257"/>
        <v>0</v>
      </c>
      <c r="AR842" s="7">
        <f t="shared" si="258"/>
        <v>0</v>
      </c>
      <c r="AS842" s="7">
        <f t="shared" si="267"/>
        <v>0</v>
      </c>
      <c r="AT842" s="7">
        <f t="shared" si="259"/>
        <v>0</v>
      </c>
      <c r="AU842" s="7">
        <f t="shared" si="260"/>
        <v>0</v>
      </c>
      <c r="AV842" s="7">
        <f t="shared" si="261"/>
        <v>0</v>
      </c>
      <c r="AW842" s="7">
        <f t="shared" si="262"/>
        <v>0</v>
      </c>
      <c r="AX842" s="7">
        <f t="shared" si="263"/>
        <v>0</v>
      </c>
      <c r="AY842" s="7">
        <f t="shared" si="264"/>
        <v>0</v>
      </c>
      <c r="AZ842" s="7"/>
    </row>
    <row r="843" spans="2:52">
      <c r="B843" s="10">
        <v>811</v>
      </c>
      <c r="C843" s="10">
        <v>0</v>
      </c>
      <c r="D843" s="10">
        <v>0</v>
      </c>
      <c r="E843" s="10">
        <v>0</v>
      </c>
      <c r="F843" s="10">
        <v>0</v>
      </c>
      <c r="G843" s="10">
        <v>0</v>
      </c>
      <c r="H843" s="10">
        <v>0</v>
      </c>
      <c r="I843" s="10">
        <v>0</v>
      </c>
      <c r="J843" s="10">
        <v>0</v>
      </c>
      <c r="K843" s="10">
        <v>0</v>
      </c>
      <c r="L843" s="10">
        <v>0</v>
      </c>
      <c r="M843" s="10">
        <v>0</v>
      </c>
      <c r="N843" s="10">
        <v>0</v>
      </c>
      <c r="O843" s="10">
        <v>0</v>
      </c>
      <c r="P843" s="10">
        <v>0</v>
      </c>
      <c r="Q843" s="10">
        <v>0</v>
      </c>
      <c r="R843" s="10">
        <v>0</v>
      </c>
      <c r="S843" s="10">
        <v>0</v>
      </c>
      <c r="T843" s="10">
        <v>0</v>
      </c>
      <c r="U843" s="10">
        <v>0</v>
      </c>
      <c r="V843" s="10">
        <v>0</v>
      </c>
      <c r="W843" s="8"/>
      <c r="AE843" s="7">
        <v>811</v>
      </c>
      <c r="AF843" s="7">
        <f t="shared" si="265"/>
        <v>0</v>
      </c>
      <c r="AG843" s="7">
        <f t="shared" si="266"/>
        <v>0</v>
      </c>
      <c r="AH843" s="7">
        <f t="shared" si="268"/>
        <v>0</v>
      </c>
      <c r="AI843" s="7">
        <f t="shared" si="249"/>
        <v>0</v>
      </c>
      <c r="AJ843" s="7">
        <f t="shared" si="250"/>
        <v>0</v>
      </c>
      <c r="AK843" s="7">
        <f t="shared" si="251"/>
        <v>0</v>
      </c>
      <c r="AL843" s="7">
        <f t="shared" si="252"/>
        <v>0</v>
      </c>
      <c r="AM843" s="7">
        <f t="shared" si="253"/>
        <v>0</v>
      </c>
      <c r="AN843" s="7">
        <f t="shared" si="254"/>
        <v>0</v>
      </c>
      <c r="AO843" s="7">
        <f t="shared" si="255"/>
        <v>0</v>
      </c>
      <c r="AP843" s="7">
        <f t="shared" si="256"/>
        <v>0</v>
      </c>
      <c r="AQ843" s="7">
        <f t="shared" si="257"/>
        <v>0</v>
      </c>
      <c r="AR843" s="7">
        <f t="shared" si="258"/>
        <v>0</v>
      </c>
      <c r="AS843" s="7">
        <f t="shared" si="267"/>
        <v>0</v>
      </c>
      <c r="AT843" s="7">
        <f t="shared" si="259"/>
        <v>0</v>
      </c>
      <c r="AU843" s="7">
        <f t="shared" si="260"/>
        <v>0</v>
      </c>
      <c r="AV843" s="7">
        <f t="shared" si="261"/>
        <v>0</v>
      </c>
      <c r="AW843" s="7">
        <f t="shared" si="262"/>
        <v>0</v>
      </c>
      <c r="AX843" s="7">
        <f t="shared" si="263"/>
        <v>0</v>
      </c>
      <c r="AY843" s="7">
        <f t="shared" si="264"/>
        <v>0</v>
      </c>
      <c r="AZ843" s="7"/>
    </row>
    <row r="844" spans="2:52">
      <c r="B844" s="10">
        <v>812</v>
      </c>
      <c r="C844" s="10">
        <v>0</v>
      </c>
      <c r="D844" s="10">
        <v>0</v>
      </c>
      <c r="E844" s="10">
        <v>0</v>
      </c>
      <c r="F844" s="10">
        <v>0</v>
      </c>
      <c r="G844" s="10">
        <v>0</v>
      </c>
      <c r="H844" s="10">
        <v>0</v>
      </c>
      <c r="I844" s="10">
        <v>0</v>
      </c>
      <c r="J844" s="10">
        <v>0</v>
      </c>
      <c r="K844" s="10">
        <v>0</v>
      </c>
      <c r="L844" s="10">
        <v>0</v>
      </c>
      <c r="M844" s="10">
        <v>0</v>
      </c>
      <c r="N844" s="10">
        <v>0</v>
      </c>
      <c r="O844" s="10">
        <v>0</v>
      </c>
      <c r="P844" s="10">
        <v>0</v>
      </c>
      <c r="Q844" s="10">
        <v>0</v>
      </c>
      <c r="R844" s="10">
        <v>0</v>
      </c>
      <c r="S844" s="10">
        <v>0</v>
      </c>
      <c r="T844" s="10">
        <v>0</v>
      </c>
      <c r="U844" s="10">
        <v>0</v>
      </c>
      <c r="V844" s="10">
        <v>0</v>
      </c>
      <c r="W844" s="8"/>
      <c r="AE844" s="7">
        <v>812</v>
      </c>
      <c r="AF844" s="7">
        <f t="shared" si="265"/>
        <v>0</v>
      </c>
      <c r="AG844" s="7">
        <f t="shared" si="266"/>
        <v>0</v>
      </c>
      <c r="AH844" s="7">
        <f t="shared" si="268"/>
        <v>0</v>
      </c>
      <c r="AI844" s="7">
        <f t="shared" si="249"/>
        <v>0</v>
      </c>
      <c r="AJ844" s="7">
        <f t="shared" si="250"/>
        <v>0</v>
      </c>
      <c r="AK844" s="7">
        <f t="shared" si="251"/>
        <v>0</v>
      </c>
      <c r="AL844" s="7">
        <f t="shared" si="252"/>
        <v>0</v>
      </c>
      <c r="AM844" s="7">
        <f t="shared" si="253"/>
        <v>0</v>
      </c>
      <c r="AN844" s="7">
        <f t="shared" si="254"/>
        <v>0</v>
      </c>
      <c r="AO844" s="7">
        <f t="shared" si="255"/>
        <v>0</v>
      </c>
      <c r="AP844" s="7">
        <f t="shared" si="256"/>
        <v>0</v>
      </c>
      <c r="AQ844" s="7">
        <f t="shared" si="257"/>
        <v>0</v>
      </c>
      <c r="AR844" s="7">
        <f t="shared" si="258"/>
        <v>0</v>
      </c>
      <c r="AS844" s="7">
        <f t="shared" si="267"/>
        <v>0</v>
      </c>
      <c r="AT844" s="7">
        <f t="shared" si="259"/>
        <v>0</v>
      </c>
      <c r="AU844" s="7">
        <f t="shared" si="260"/>
        <v>0</v>
      </c>
      <c r="AV844" s="7">
        <f t="shared" si="261"/>
        <v>0</v>
      </c>
      <c r="AW844" s="7">
        <f t="shared" si="262"/>
        <v>0</v>
      </c>
      <c r="AX844" s="7">
        <f t="shared" si="263"/>
        <v>0</v>
      </c>
      <c r="AY844" s="7">
        <f t="shared" si="264"/>
        <v>0</v>
      </c>
      <c r="AZ844" s="7"/>
    </row>
    <row r="845" spans="2:52">
      <c r="B845" s="10">
        <v>813</v>
      </c>
      <c r="C845" s="10">
        <v>0</v>
      </c>
      <c r="D845" s="10">
        <v>0</v>
      </c>
      <c r="E845" s="10">
        <v>0</v>
      </c>
      <c r="F845" s="10">
        <v>0</v>
      </c>
      <c r="G845" s="10">
        <v>0</v>
      </c>
      <c r="H845" s="10">
        <v>0</v>
      </c>
      <c r="I845" s="10">
        <v>0</v>
      </c>
      <c r="J845" s="10">
        <v>0</v>
      </c>
      <c r="K845" s="10">
        <v>0</v>
      </c>
      <c r="L845" s="10">
        <v>0</v>
      </c>
      <c r="M845" s="10">
        <v>0</v>
      </c>
      <c r="N845" s="10">
        <v>0</v>
      </c>
      <c r="O845" s="10">
        <v>0</v>
      </c>
      <c r="P845" s="10">
        <v>0</v>
      </c>
      <c r="Q845" s="10">
        <v>0</v>
      </c>
      <c r="R845" s="10">
        <v>0</v>
      </c>
      <c r="S845" s="10">
        <v>0</v>
      </c>
      <c r="T845" s="10">
        <v>0</v>
      </c>
      <c r="U845" s="10">
        <v>0</v>
      </c>
      <c r="V845" s="10">
        <v>0</v>
      </c>
      <c r="W845" s="8"/>
      <c r="AE845" s="7">
        <v>813</v>
      </c>
      <c r="AF845" s="7">
        <f t="shared" si="265"/>
        <v>0</v>
      </c>
      <c r="AG845" s="7">
        <f t="shared" si="266"/>
        <v>0</v>
      </c>
      <c r="AH845" s="7">
        <f t="shared" si="268"/>
        <v>0</v>
      </c>
      <c r="AI845" s="7">
        <f t="shared" si="249"/>
        <v>0</v>
      </c>
      <c r="AJ845" s="7">
        <f t="shared" si="250"/>
        <v>0</v>
      </c>
      <c r="AK845" s="7">
        <f t="shared" si="251"/>
        <v>0</v>
      </c>
      <c r="AL845" s="7">
        <f t="shared" si="252"/>
        <v>0</v>
      </c>
      <c r="AM845" s="7">
        <f t="shared" si="253"/>
        <v>0</v>
      </c>
      <c r="AN845" s="7">
        <f t="shared" si="254"/>
        <v>0</v>
      </c>
      <c r="AO845" s="7">
        <f t="shared" si="255"/>
        <v>0</v>
      </c>
      <c r="AP845" s="7">
        <f t="shared" si="256"/>
        <v>0</v>
      </c>
      <c r="AQ845" s="7">
        <f t="shared" si="257"/>
        <v>0</v>
      </c>
      <c r="AR845" s="7">
        <f t="shared" si="258"/>
        <v>0</v>
      </c>
      <c r="AS845" s="7">
        <f t="shared" si="267"/>
        <v>0</v>
      </c>
      <c r="AT845" s="7">
        <f t="shared" si="259"/>
        <v>0</v>
      </c>
      <c r="AU845" s="7">
        <f t="shared" si="260"/>
        <v>0</v>
      </c>
      <c r="AV845" s="7">
        <f t="shared" si="261"/>
        <v>0</v>
      </c>
      <c r="AW845" s="7">
        <f t="shared" si="262"/>
        <v>0</v>
      </c>
      <c r="AX845" s="7">
        <f t="shared" si="263"/>
        <v>0</v>
      </c>
      <c r="AY845" s="7">
        <f t="shared" si="264"/>
        <v>0</v>
      </c>
      <c r="AZ845" s="7"/>
    </row>
    <row r="846" spans="2:52">
      <c r="B846" s="10">
        <v>814</v>
      </c>
      <c r="C846" s="10">
        <v>0</v>
      </c>
      <c r="D846" s="10">
        <v>0</v>
      </c>
      <c r="E846" s="10">
        <v>0</v>
      </c>
      <c r="F846" s="10">
        <v>0</v>
      </c>
      <c r="G846" s="10">
        <v>0</v>
      </c>
      <c r="H846" s="10">
        <v>0</v>
      </c>
      <c r="I846" s="10">
        <v>0</v>
      </c>
      <c r="J846" s="10">
        <v>0</v>
      </c>
      <c r="K846" s="10">
        <v>0</v>
      </c>
      <c r="L846" s="10">
        <v>0</v>
      </c>
      <c r="M846" s="10">
        <v>0</v>
      </c>
      <c r="N846" s="10">
        <v>0</v>
      </c>
      <c r="O846" s="10">
        <v>0</v>
      </c>
      <c r="P846" s="10">
        <v>0</v>
      </c>
      <c r="Q846" s="10">
        <v>0</v>
      </c>
      <c r="R846" s="10">
        <v>0</v>
      </c>
      <c r="S846" s="10">
        <v>0</v>
      </c>
      <c r="T846" s="10">
        <v>0</v>
      </c>
      <c r="U846" s="10">
        <v>0</v>
      </c>
      <c r="V846" s="10">
        <v>0</v>
      </c>
      <c r="W846" s="8"/>
      <c r="AE846" s="7">
        <v>814</v>
      </c>
      <c r="AF846" s="7">
        <f t="shared" si="265"/>
        <v>0</v>
      </c>
      <c r="AG846" s="7">
        <f t="shared" si="266"/>
        <v>0</v>
      </c>
      <c r="AH846" s="7">
        <f t="shared" si="268"/>
        <v>0</v>
      </c>
      <c r="AI846" s="7">
        <f t="shared" si="249"/>
        <v>0</v>
      </c>
      <c r="AJ846" s="7">
        <f t="shared" si="250"/>
        <v>0</v>
      </c>
      <c r="AK846" s="7">
        <f t="shared" si="251"/>
        <v>0</v>
      </c>
      <c r="AL846" s="7">
        <f t="shared" si="252"/>
        <v>0</v>
      </c>
      <c r="AM846" s="7">
        <f t="shared" si="253"/>
        <v>0</v>
      </c>
      <c r="AN846" s="7">
        <f t="shared" si="254"/>
        <v>0</v>
      </c>
      <c r="AO846" s="7">
        <f t="shared" si="255"/>
        <v>0</v>
      </c>
      <c r="AP846" s="7">
        <f t="shared" si="256"/>
        <v>0</v>
      </c>
      <c r="AQ846" s="7">
        <f t="shared" si="257"/>
        <v>0</v>
      </c>
      <c r="AR846" s="7">
        <f t="shared" si="258"/>
        <v>0</v>
      </c>
      <c r="AS846" s="7">
        <f t="shared" si="267"/>
        <v>0</v>
      </c>
      <c r="AT846" s="7">
        <f t="shared" si="259"/>
        <v>0</v>
      </c>
      <c r="AU846" s="7">
        <f t="shared" si="260"/>
        <v>0</v>
      </c>
      <c r="AV846" s="7">
        <f t="shared" si="261"/>
        <v>0</v>
      </c>
      <c r="AW846" s="7">
        <f t="shared" si="262"/>
        <v>0</v>
      </c>
      <c r="AX846" s="7">
        <f t="shared" si="263"/>
        <v>0</v>
      </c>
      <c r="AY846" s="7">
        <f t="shared" si="264"/>
        <v>0</v>
      </c>
      <c r="AZ846" s="7"/>
    </row>
    <row r="847" spans="2:52">
      <c r="B847" s="10">
        <v>815</v>
      </c>
      <c r="C847" s="10">
        <v>0</v>
      </c>
      <c r="D847" s="10">
        <v>0</v>
      </c>
      <c r="E847" s="10">
        <v>0</v>
      </c>
      <c r="F847" s="10">
        <v>0</v>
      </c>
      <c r="G847" s="10">
        <v>0</v>
      </c>
      <c r="H847" s="10">
        <v>0</v>
      </c>
      <c r="I847" s="10">
        <v>0</v>
      </c>
      <c r="J847" s="10">
        <v>0</v>
      </c>
      <c r="K847" s="10">
        <v>0</v>
      </c>
      <c r="L847" s="10">
        <v>0</v>
      </c>
      <c r="M847" s="10">
        <v>0</v>
      </c>
      <c r="N847" s="10">
        <v>0</v>
      </c>
      <c r="O847" s="10">
        <v>0</v>
      </c>
      <c r="P847" s="10">
        <v>0</v>
      </c>
      <c r="Q847" s="10">
        <v>0</v>
      </c>
      <c r="R847" s="10">
        <v>0</v>
      </c>
      <c r="S847" s="10">
        <v>0</v>
      </c>
      <c r="T847" s="10">
        <v>0</v>
      </c>
      <c r="U847" s="10">
        <v>0</v>
      </c>
      <c r="V847" s="10">
        <v>0</v>
      </c>
      <c r="W847" s="8"/>
      <c r="AE847" s="7">
        <v>815</v>
      </c>
      <c r="AF847" s="7">
        <f t="shared" si="265"/>
        <v>0</v>
      </c>
      <c r="AG847" s="7">
        <f t="shared" si="266"/>
        <v>0</v>
      </c>
      <c r="AH847" s="7">
        <f t="shared" si="268"/>
        <v>0</v>
      </c>
      <c r="AI847" s="7">
        <f t="shared" si="249"/>
        <v>0</v>
      </c>
      <c r="AJ847" s="7">
        <f t="shared" si="250"/>
        <v>0</v>
      </c>
      <c r="AK847" s="7">
        <f t="shared" si="251"/>
        <v>0</v>
      </c>
      <c r="AL847" s="7">
        <f t="shared" si="252"/>
        <v>0</v>
      </c>
      <c r="AM847" s="7">
        <f t="shared" si="253"/>
        <v>0</v>
      </c>
      <c r="AN847" s="7">
        <f t="shared" si="254"/>
        <v>0</v>
      </c>
      <c r="AO847" s="7">
        <f t="shared" si="255"/>
        <v>0</v>
      </c>
      <c r="AP847" s="7">
        <f t="shared" si="256"/>
        <v>0</v>
      </c>
      <c r="AQ847" s="7">
        <f t="shared" si="257"/>
        <v>0</v>
      </c>
      <c r="AR847" s="7">
        <f t="shared" si="258"/>
        <v>0</v>
      </c>
      <c r="AS847" s="7">
        <f t="shared" si="267"/>
        <v>0</v>
      </c>
      <c r="AT847" s="7">
        <f t="shared" si="259"/>
        <v>0</v>
      </c>
      <c r="AU847" s="7">
        <f t="shared" si="260"/>
        <v>0</v>
      </c>
      <c r="AV847" s="7">
        <f t="shared" si="261"/>
        <v>0</v>
      </c>
      <c r="AW847" s="7">
        <f t="shared" si="262"/>
        <v>0</v>
      </c>
      <c r="AX847" s="7">
        <f t="shared" si="263"/>
        <v>0</v>
      </c>
      <c r="AY847" s="7">
        <f t="shared" si="264"/>
        <v>0</v>
      </c>
      <c r="AZ847" s="7"/>
    </row>
    <row r="848" spans="2:52">
      <c r="B848" s="10">
        <v>816</v>
      </c>
      <c r="C848" s="10">
        <v>0</v>
      </c>
      <c r="D848" s="10">
        <v>0</v>
      </c>
      <c r="E848" s="10">
        <v>0</v>
      </c>
      <c r="F848" s="10">
        <v>0</v>
      </c>
      <c r="G848" s="10">
        <v>0</v>
      </c>
      <c r="H848" s="10">
        <v>0</v>
      </c>
      <c r="I848" s="10">
        <v>0</v>
      </c>
      <c r="J848" s="10">
        <v>0</v>
      </c>
      <c r="K848" s="10">
        <v>0</v>
      </c>
      <c r="L848" s="10">
        <v>0</v>
      </c>
      <c r="M848" s="10">
        <v>0</v>
      </c>
      <c r="N848" s="10">
        <v>0</v>
      </c>
      <c r="O848" s="10">
        <v>0</v>
      </c>
      <c r="P848" s="10">
        <v>0</v>
      </c>
      <c r="Q848" s="10">
        <v>0</v>
      </c>
      <c r="R848" s="10">
        <v>0</v>
      </c>
      <c r="S848" s="10">
        <v>0</v>
      </c>
      <c r="T848" s="10">
        <v>0</v>
      </c>
      <c r="U848" s="10">
        <v>0</v>
      </c>
      <c r="V848" s="10">
        <v>0</v>
      </c>
      <c r="W848" s="8"/>
      <c r="AE848" s="7">
        <v>816</v>
      </c>
      <c r="AF848" s="7">
        <f t="shared" si="265"/>
        <v>0</v>
      </c>
      <c r="AG848" s="7">
        <f t="shared" si="266"/>
        <v>0</v>
      </c>
      <c r="AH848" s="7">
        <f t="shared" si="268"/>
        <v>0</v>
      </c>
      <c r="AI848" s="7">
        <f t="shared" si="249"/>
        <v>0</v>
      </c>
      <c r="AJ848" s="7">
        <f t="shared" si="250"/>
        <v>0</v>
      </c>
      <c r="AK848" s="7">
        <f t="shared" si="251"/>
        <v>0</v>
      </c>
      <c r="AL848" s="7">
        <f t="shared" si="252"/>
        <v>0</v>
      </c>
      <c r="AM848" s="7">
        <f t="shared" si="253"/>
        <v>0</v>
      </c>
      <c r="AN848" s="7">
        <f t="shared" si="254"/>
        <v>0</v>
      </c>
      <c r="AO848" s="7">
        <f t="shared" si="255"/>
        <v>0</v>
      </c>
      <c r="AP848" s="7">
        <f t="shared" si="256"/>
        <v>0</v>
      </c>
      <c r="AQ848" s="7">
        <f t="shared" si="257"/>
        <v>0</v>
      </c>
      <c r="AR848" s="7">
        <f t="shared" si="258"/>
        <v>0</v>
      </c>
      <c r="AS848" s="7">
        <f t="shared" si="267"/>
        <v>0</v>
      </c>
      <c r="AT848" s="7">
        <f t="shared" si="259"/>
        <v>0</v>
      </c>
      <c r="AU848" s="7">
        <f t="shared" si="260"/>
        <v>0</v>
      </c>
      <c r="AV848" s="7">
        <f t="shared" si="261"/>
        <v>0</v>
      </c>
      <c r="AW848" s="7">
        <f t="shared" si="262"/>
        <v>0</v>
      </c>
      <c r="AX848" s="7">
        <f t="shared" si="263"/>
        <v>0</v>
      </c>
      <c r="AY848" s="7">
        <f t="shared" si="264"/>
        <v>0</v>
      </c>
      <c r="AZ848" s="7"/>
    </row>
    <row r="849" spans="2:52">
      <c r="B849" s="10">
        <v>817</v>
      </c>
      <c r="C849" s="10">
        <v>0</v>
      </c>
      <c r="D849" s="10">
        <v>0</v>
      </c>
      <c r="E849" s="10">
        <v>0</v>
      </c>
      <c r="F849" s="10">
        <v>0</v>
      </c>
      <c r="G849" s="10">
        <v>0</v>
      </c>
      <c r="H849" s="10">
        <v>0</v>
      </c>
      <c r="I849" s="10">
        <v>0</v>
      </c>
      <c r="J849" s="10">
        <v>0</v>
      </c>
      <c r="K849" s="10">
        <v>0</v>
      </c>
      <c r="L849" s="10">
        <v>0</v>
      </c>
      <c r="M849" s="10">
        <v>0</v>
      </c>
      <c r="N849" s="10">
        <v>0</v>
      </c>
      <c r="O849" s="10">
        <v>0</v>
      </c>
      <c r="P849" s="10">
        <v>0</v>
      </c>
      <c r="Q849" s="10">
        <v>0</v>
      </c>
      <c r="R849" s="10">
        <v>0</v>
      </c>
      <c r="S849" s="10">
        <v>0</v>
      </c>
      <c r="T849" s="10">
        <v>0</v>
      </c>
      <c r="U849" s="10">
        <v>0</v>
      </c>
      <c r="V849" s="10">
        <v>0</v>
      </c>
      <c r="W849" s="8"/>
      <c r="AE849" s="7">
        <v>817</v>
      </c>
      <c r="AF849" s="7">
        <f t="shared" si="265"/>
        <v>0</v>
      </c>
      <c r="AG849" s="7">
        <f t="shared" si="266"/>
        <v>0</v>
      </c>
      <c r="AH849" s="7">
        <f t="shared" si="268"/>
        <v>0</v>
      </c>
      <c r="AI849" s="7">
        <f t="shared" si="249"/>
        <v>0</v>
      </c>
      <c r="AJ849" s="7">
        <f t="shared" si="250"/>
        <v>0</v>
      </c>
      <c r="AK849" s="7">
        <f t="shared" si="251"/>
        <v>0</v>
      </c>
      <c r="AL849" s="7">
        <f t="shared" si="252"/>
        <v>0</v>
      </c>
      <c r="AM849" s="7">
        <f t="shared" si="253"/>
        <v>0</v>
      </c>
      <c r="AN849" s="7">
        <f t="shared" si="254"/>
        <v>0</v>
      </c>
      <c r="AO849" s="7">
        <f t="shared" si="255"/>
        <v>0</v>
      </c>
      <c r="AP849" s="7">
        <f t="shared" si="256"/>
        <v>0</v>
      </c>
      <c r="AQ849" s="7">
        <f t="shared" si="257"/>
        <v>0</v>
      </c>
      <c r="AR849" s="7">
        <f t="shared" si="258"/>
        <v>0</v>
      </c>
      <c r="AS849" s="7">
        <f t="shared" si="267"/>
        <v>0</v>
      </c>
      <c r="AT849" s="7">
        <f t="shared" si="259"/>
        <v>0</v>
      </c>
      <c r="AU849" s="7">
        <f t="shared" si="260"/>
        <v>0</v>
      </c>
      <c r="AV849" s="7">
        <f t="shared" si="261"/>
        <v>0</v>
      </c>
      <c r="AW849" s="7">
        <f t="shared" si="262"/>
        <v>0</v>
      </c>
      <c r="AX849" s="7">
        <f t="shared" si="263"/>
        <v>0</v>
      </c>
      <c r="AY849" s="7">
        <f t="shared" si="264"/>
        <v>0</v>
      </c>
      <c r="AZ849" s="7"/>
    </row>
    <row r="850" spans="2:52">
      <c r="B850" s="10">
        <v>818</v>
      </c>
      <c r="C850" s="10">
        <v>0</v>
      </c>
      <c r="D850" s="10">
        <v>0</v>
      </c>
      <c r="E850" s="10">
        <v>0</v>
      </c>
      <c r="F850" s="10">
        <v>0</v>
      </c>
      <c r="G850" s="10">
        <v>0</v>
      </c>
      <c r="H850" s="10">
        <v>0</v>
      </c>
      <c r="I850" s="10">
        <v>0</v>
      </c>
      <c r="J850" s="10">
        <v>0</v>
      </c>
      <c r="K850" s="10">
        <v>0</v>
      </c>
      <c r="L850" s="10">
        <v>0</v>
      </c>
      <c r="M850" s="10">
        <v>0</v>
      </c>
      <c r="N850" s="10">
        <v>0</v>
      </c>
      <c r="O850" s="10">
        <v>0</v>
      </c>
      <c r="P850" s="10">
        <v>0</v>
      </c>
      <c r="Q850" s="10">
        <v>0</v>
      </c>
      <c r="R850" s="10">
        <v>0</v>
      </c>
      <c r="S850" s="10">
        <v>0</v>
      </c>
      <c r="T850" s="10">
        <v>0</v>
      </c>
      <c r="U850" s="10">
        <v>0</v>
      </c>
      <c r="V850" s="10">
        <v>0</v>
      </c>
      <c r="W850" s="8"/>
      <c r="AE850" s="7">
        <v>818</v>
      </c>
      <c r="AF850" s="7">
        <f t="shared" si="265"/>
        <v>0</v>
      </c>
      <c r="AG850" s="7">
        <f t="shared" si="266"/>
        <v>0</v>
      </c>
      <c r="AH850" s="7">
        <f t="shared" si="268"/>
        <v>0</v>
      </c>
      <c r="AI850" s="7">
        <f t="shared" si="249"/>
        <v>0</v>
      </c>
      <c r="AJ850" s="7">
        <f t="shared" si="250"/>
        <v>0</v>
      </c>
      <c r="AK850" s="7">
        <f t="shared" si="251"/>
        <v>0</v>
      </c>
      <c r="AL850" s="7">
        <f t="shared" si="252"/>
        <v>0</v>
      </c>
      <c r="AM850" s="7">
        <f t="shared" si="253"/>
        <v>0</v>
      </c>
      <c r="AN850" s="7">
        <f t="shared" si="254"/>
        <v>0</v>
      </c>
      <c r="AO850" s="7">
        <f t="shared" si="255"/>
        <v>0</v>
      </c>
      <c r="AP850" s="7">
        <f t="shared" si="256"/>
        <v>0</v>
      </c>
      <c r="AQ850" s="7">
        <f t="shared" si="257"/>
        <v>0</v>
      </c>
      <c r="AR850" s="7">
        <f t="shared" si="258"/>
        <v>0</v>
      </c>
      <c r="AS850" s="7">
        <f t="shared" si="267"/>
        <v>0</v>
      </c>
      <c r="AT850" s="7">
        <f t="shared" si="259"/>
        <v>0</v>
      </c>
      <c r="AU850" s="7">
        <f t="shared" si="260"/>
        <v>0</v>
      </c>
      <c r="AV850" s="7">
        <f t="shared" si="261"/>
        <v>0</v>
      </c>
      <c r="AW850" s="7">
        <f t="shared" si="262"/>
        <v>0</v>
      </c>
      <c r="AX850" s="7">
        <f t="shared" si="263"/>
        <v>0</v>
      </c>
      <c r="AY850" s="7">
        <f t="shared" si="264"/>
        <v>0</v>
      </c>
      <c r="AZ850" s="7"/>
    </row>
    <row r="851" spans="2:52">
      <c r="B851" s="10">
        <v>819</v>
      </c>
      <c r="C851" s="10">
        <v>0</v>
      </c>
      <c r="D851" s="10">
        <v>0</v>
      </c>
      <c r="E851" s="10">
        <v>0</v>
      </c>
      <c r="F851" s="10">
        <v>0</v>
      </c>
      <c r="G851" s="10">
        <v>0</v>
      </c>
      <c r="H851" s="10">
        <v>0</v>
      </c>
      <c r="I851" s="10">
        <v>0</v>
      </c>
      <c r="J851" s="10">
        <v>0</v>
      </c>
      <c r="K851" s="10">
        <v>0</v>
      </c>
      <c r="L851" s="10">
        <v>0</v>
      </c>
      <c r="M851" s="10">
        <v>0</v>
      </c>
      <c r="N851" s="10">
        <v>0</v>
      </c>
      <c r="O851" s="10">
        <v>0</v>
      </c>
      <c r="P851" s="10">
        <v>0</v>
      </c>
      <c r="Q851" s="10">
        <v>0</v>
      </c>
      <c r="R851" s="10">
        <v>0</v>
      </c>
      <c r="S851" s="10">
        <v>0</v>
      </c>
      <c r="T851" s="10">
        <v>0</v>
      </c>
      <c r="U851" s="10">
        <v>0</v>
      </c>
      <c r="V851" s="10">
        <v>0</v>
      </c>
      <c r="W851" s="8"/>
      <c r="AE851" s="7">
        <v>819</v>
      </c>
      <c r="AF851" s="7">
        <f t="shared" si="265"/>
        <v>0</v>
      </c>
      <c r="AG851" s="7">
        <f t="shared" si="266"/>
        <v>0</v>
      </c>
      <c r="AH851" s="7">
        <f t="shared" si="268"/>
        <v>0</v>
      </c>
      <c r="AI851" s="7">
        <f t="shared" si="249"/>
        <v>0</v>
      </c>
      <c r="AJ851" s="7">
        <f t="shared" si="250"/>
        <v>0</v>
      </c>
      <c r="AK851" s="7">
        <f t="shared" si="251"/>
        <v>0</v>
      </c>
      <c r="AL851" s="7">
        <f t="shared" si="252"/>
        <v>0</v>
      </c>
      <c r="AM851" s="7">
        <f t="shared" si="253"/>
        <v>0</v>
      </c>
      <c r="AN851" s="7">
        <f t="shared" si="254"/>
        <v>0</v>
      </c>
      <c r="AO851" s="7">
        <f t="shared" si="255"/>
        <v>0</v>
      </c>
      <c r="AP851" s="7">
        <f t="shared" si="256"/>
        <v>0</v>
      </c>
      <c r="AQ851" s="7">
        <f t="shared" si="257"/>
        <v>0</v>
      </c>
      <c r="AR851" s="7">
        <f t="shared" si="258"/>
        <v>0</v>
      </c>
      <c r="AS851" s="7">
        <f t="shared" si="267"/>
        <v>0</v>
      </c>
      <c r="AT851" s="7">
        <f t="shared" si="259"/>
        <v>0</v>
      </c>
      <c r="AU851" s="7">
        <f t="shared" si="260"/>
        <v>0</v>
      </c>
      <c r="AV851" s="7">
        <f t="shared" si="261"/>
        <v>0</v>
      </c>
      <c r="AW851" s="7">
        <f t="shared" si="262"/>
        <v>0</v>
      </c>
      <c r="AX851" s="7">
        <f t="shared" si="263"/>
        <v>0</v>
      </c>
      <c r="AY851" s="7">
        <f t="shared" si="264"/>
        <v>0</v>
      </c>
      <c r="AZ851" s="7"/>
    </row>
    <row r="852" spans="2:52">
      <c r="B852" s="10">
        <v>820</v>
      </c>
      <c r="C852" s="10">
        <v>0</v>
      </c>
      <c r="D852" s="10">
        <v>0</v>
      </c>
      <c r="E852" s="10">
        <v>0</v>
      </c>
      <c r="F852" s="10">
        <v>0</v>
      </c>
      <c r="G852" s="10">
        <v>0</v>
      </c>
      <c r="H852" s="10">
        <v>0</v>
      </c>
      <c r="I852" s="10">
        <v>0</v>
      </c>
      <c r="J852" s="10">
        <v>0</v>
      </c>
      <c r="K852" s="10">
        <v>0</v>
      </c>
      <c r="L852" s="10">
        <v>0</v>
      </c>
      <c r="M852" s="10">
        <v>0</v>
      </c>
      <c r="N852" s="10">
        <v>0</v>
      </c>
      <c r="O852" s="10">
        <v>0</v>
      </c>
      <c r="P852" s="10">
        <v>0</v>
      </c>
      <c r="Q852" s="10">
        <v>0</v>
      </c>
      <c r="R852" s="10">
        <v>0</v>
      </c>
      <c r="S852" s="10">
        <v>0</v>
      </c>
      <c r="T852" s="10">
        <v>0</v>
      </c>
      <c r="U852" s="10">
        <v>0</v>
      </c>
      <c r="V852" s="10">
        <v>0</v>
      </c>
      <c r="W852" s="8"/>
      <c r="AE852" s="7">
        <v>820</v>
      </c>
      <c r="AF852" s="7">
        <f t="shared" si="265"/>
        <v>0</v>
      </c>
      <c r="AG852" s="7">
        <f t="shared" si="266"/>
        <v>0</v>
      </c>
      <c r="AH852" s="7">
        <f t="shared" si="268"/>
        <v>0</v>
      </c>
      <c r="AI852" s="7">
        <f t="shared" si="249"/>
        <v>0</v>
      </c>
      <c r="AJ852" s="7">
        <f t="shared" si="250"/>
        <v>0</v>
      </c>
      <c r="AK852" s="7">
        <f t="shared" si="251"/>
        <v>0</v>
      </c>
      <c r="AL852" s="7">
        <f t="shared" si="252"/>
        <v>0</v>
      </c>
      <c r="AM852" s="7">
        <f t="shared" si="253"/>
        <v>0</v>
      </c>
      <c r="AN852" s="7">
        <f t="shared" si="254"/>
        <v>0</v>
      </c>
      <c r="AO852" s="7">
        <f t="shared" si="255"/>
        <v>0</v>
      </c>
      <c r="AP852" s="7">
        <f t="shared" si="256"/>
        <v>0</v>
      </c>
      <c r="AQ852" s="7">
        <f t="shared" si="257"/>
        <v>0</v>
      </c>
      <c r="AR852" s="7">
        <f t="shared" si="258"/>
        <v>0</v>
      </c>
      <c r="AS852" s="7">
        <f t="shared" si="267"/>
        <v>0</v>
      </c>
      <c r="AT852" s="7">
        <f t="shared" si="259"/>
        <v>0</v>
      </c>
      <c r="AU852" s="7">
        <f t="shared" si="260"/>
        <v>0</v>
      </c>
      <c r="AV852" s="7">
        <f t="shared" si="261"/>
        <v>0</v>
      </c>
      <c r="AW852" s="7">
        <f t="shared" si="262"/>
        <v>0</v>
      </c>
      <c r="AX852" s="7">
        <f t="shared" si="263"/>
        <v>0</v>
      </c>
      <c r="AY852" s="7">
        <f t="shared" si="264"/>
        <v>0</v>
      </c>
      <c r="AZ852" s="7"/>
    </row>
    <row r="853" spans="2:52">
      <c r="B853" s="10">
        <v>821</v>
      </c>
      <c r="C853" s="10">
        <v>0</v>
      </c>
      <c r="D853" s="10">
        <v>0</v>
      </c>
      <c r="E853" s="10">
        <v>0</v>
      </c>
      <c r="F853" s="10">
        <v>0</v>
      </c>
      <c r="G853" s="10">
        <v>0</v>
      </c>
      <c r="H853" s="10">
        <v>0</v>
      </c>
      <c r="I853" s="10">
        <v>0</v>
      </c>
      <c r="J853" s="10">
        <v>0</v>
      </c>
      <c r="K853" s="10">
        <v>0</v>
      </c>
      <c r="L853" s="10">
        <v>0</v>
      </c>
      <c r="M853" s="10">
        <v>0</v>
      </c>
      <c r="N853" s="10">
        <v>0</v>
      </c>
      <c r="O853" s="10">
        <v>0</v>
      </c>
      <c r="P853" s="10">
        <v>0</v>
      </c>
      <c r="Q853" s="10">
        <v>0</v>
      </c>
      <c r="R853" s="10">
        <v>0</v>
      </c>
      <c r="S853" s="10">
        <v>0</v>
      </c>
      <c r="T853" s="10">
        <v>0</v>
      </c>
      <c r="U853" s="10">
        <v>0</v>
      </c>
      <c r="V853" s="10">
        <v>0</v>
      </c>
      <c r="W853" s="8"/>
      <c r="AE853" s="7">
        <v>821</v>
      </c>
      <c r="AF853" s="7">
        <f t="shared" si="265"/>
        <v>0</v>
      </c>
      <c r="AG853" s="7">
        <f t="shared" si="266"/>
        <v>0</v>
      </c>
      <c r="AH853" s="7">
        <f t="shared" si="268"/>
        <v>0</v>
      </c>
      <c r="AI853" s="7">
        <f t="shared" si="249"/>
        <v>0</v>
      </c>
      <c r="AJ853" s="7">
        <f t="shared" si="250"/>
        <v>0</v>
      </c>
      <c r="AK853" s="7">
        <f t="shared" si="251"/>
        <v>0</v>
      </c>
      <c r="AL853" s="7">
        <f t="shared" si="252"/>
        <v>0</v>
      </c>
      <c r="AM853" s="7">
        <f t="shared" si="253"/>
        <v>0</v>
      </c>
      <c r="AN853" s="7">
        <f t="shared" si="254"/>
        <v>0</v>
      </c>
      <c r="AO853" s="7">
        <f t="shared" si="255"/>
        <v>0</v>
      </c>
      <c r="AP853" s="7">
        <f t="shared" si="256"/>
        <v>0</v>
      </c>
      <c r="AQ853" s="7">
        <f t="shared" si="257"/>
        <v>0</v>
      </c>
      <c r="AR853" s="7">
        <f t="shared" si="258"/>
        <v>0</v>
      </c>
      <c r="AS853" s="7">
        <f t="shared" si="267"/>
        <v>0</v>
      </c>
      <c r="AT853" s="7">
        <f t="shared" si="259"/>
        <v>0</v>
      </c>
      <c r="AU853" s="7">
        <f t="shared" si="260"/>
        <v>0</v>
      </c>
      <c r="AV853" s="7">
        <f t="shared" si="261"/>
        <v>0</v>
      </c>
      <c r="AW853" s="7">
        <f t="shared" si="262"/>
        <v>0</v>
      </c>
      <c r="AX853" s="7">
        <f t="shared" si="263"/>
        <v>0</v>
      </c>
      <c r="AY853" s="7">
        <f t="shared" si="264"/>
        <v>0</v>
      </c>
      <c r="AZ853" s="7"/>
    </row>
    <row r="854" spans="2:52">
      <c r="B854" s="10">
        <v>822</v>
      </c>
      <c r="C854" s="10">
        <v>0</v>
      </c>
      <c r="D854" s="10">
        <v>0</v>
      </c>
      <c r="E854" s="10">
        <v>0</v>
      </c>
      <c r="F854" s="10">
        <v>0</v>
      </c>
      <c r="G854" s="10">
        <v>0</v>
      </c>
      <c r="H854" s="10">
        <v>0</v>
      </c>
      <c r="I854" s="10">
        <v>0</v>
      </c>
      <c r="J854" s="10">
        <v>0</v>
      </c>
      <c r="K854" s="10">
        <v>0</v>
      </c>
      <c r="L854" s="10">
        <v>0</v>
      </c>
      <c r="M854" s="10">
        <v>0</v>
      </c>
      <c r="N854" s="10">
        <v>0</v>
      </c>
      <c r="O854" s="10">
        <v>0</v>
      </c>
      <c r="P854" s="10">
        <v>0</v>
      </c>
      <c r="Q854" s="10">
        <v>0</v>
      </c>
      <c r="R854" s="10">
        <v>0</v>
      </c>
      <c r="S854" s="10">
        <v>0</v>
      </c>
      <c r="T854" s="10">
        <v>0</v>
      </c>
      <c r="U854" s="10">
        <v>0</v>
      </c>
      <c r="V854" s="10">
        <v>0</v>
      </c>
      <c r="W854" s="8"/>
      <c r="AE854" s="7">
        <v>822</v>
      </c>
      <c r="AF854" s="7">
        <f t="shared" si="265"/>
        <v>0</v>
      </c>
      <c r="AG854" s="7">
        <f t="shared" si="266"/>
        <v>0</v>
      </c>
      <c r="AH854" s="7">
        <f t="shared" si="268"/>
        <v>0</v>
      </c>
      <c r="AI854" s="7">
        <f t="shared" si="249"/>
        <v>0</v>
      </c>
      <c r="AJ854" s="7">
        <f t="shared" si="250"/>
        <v>0</v>
      </c>
      <c r="AK854" s="7">
        <f t="shared" si="251"/>
        <v>0</v>
      </c>
      <c r="AL854" s="7">
        <f t="shared" si="252"/>
        <v>0</v>
      </c>
      <c r="AM854" s="7">
        <f t="shared" si="253"/>
        <v>0</v>
      </c>
      <c r="AN854" s="7">
        <f t="shared" si="254"/>
        <v>0</v>
      </c>
      <c r="AO854" s="7">
        <f t="shared" si="255"/>
        <v>0</v>
      </c>
      <c r="AP854" s="7">
        <f t="shared" si="256"/>
        <v>0</v>
      </c>
      <c r="AQ854" s="7">
        <f t="shared" si="257"/>
        <v>0</v>
      </c>
      <c r="AR854" s="7">
        <f t="shared" si="258"/>
        <v>0</v>
      </c>
      <c r="AS854" s="7">
        <f t="shared" si="267"/>
        <v>0</v>
      </c>
      <c r="AT854" s="7">
        <f t="shared" si="259"/>
        <v>0</v>
      </c>
      <c r="AU854" s="7">
        <f t="shared" si="260"/>
        <v>0</v>
      </c>
      <c r="AV854" s="7">
        <f t="shared" si="261"/>
        <v>0</v>
      </c>
      <c r="AW854" s="7">
        <f t="shared" si="262"/>
        <v>0</v>
      </c>
      <c r="AX854" s="7">
        <f t="shared" si="263"/>
        <v>0</v>
      </c>
      <c r="AY854" s="7">
        <f t="shared" si="264"/>
        <v>0</v>
      </c>
      <c r="AZ854" s="7"/>
    </row>
    <row r="855" spans="2:52">
      <c r="B855" s="10">
        <v>823</v>
      </c>
      <c r="C855" s="10">
        <v>0</v>
      </c>
      <c r="D855" s="10">
        <v>0</v>
      </c>
      <c r="E855" s="10">
        <v>0</v>
      </c>
      <c r="F855" s="10">
        <v>0</v>
      </c>
      <c r="G855" s="10">
        <v>0</v>
      </c>
      <c r="H855" s="10">
        <v>0</v>
      </c>
      <c r="I855" s="10">
        <v>0</v>
      </c>
      <c r="J855" s="10">
        <v>0</v>
      </c>
      <c r="K855" s="10">
        <v>0</v>
      </c>
      <c r="L855" s="10">
        <v>0</v>
      </c>
      <c r="M855" s="10">
        <v>0</v>
      </c>
      <c r="N855" s="10">
        <v>0</v>
      </c>
      <c r="O855" s="10">
        <v>0</v>
      </c>
      <c r="P855" s="10">
        <v>0</v>
      </c>
      <c r="Q855" s="10">
        <v>0</v>
      </c>
      <c r="R855" s="10">
        <v>0</v>
      </c>
      <c r="S855" s="10">
        <v>0</v>
      </c>
      <c r="T855" s="10">
        <v>0</v>
      </c>
      <c r="U855" s="10">
        <v>0</v>
      </c>
      <c r="V855" s="10">
        <v>0</v>
      </c>
      <c r="W855" s="8"/>
      <c r="AE855" s="7">
        <v>823</v>
      </c>
      <c r="AF855" s="7">
        <f t="shared" si="265"/>
        <v>0</v>
      </c>
      <c r="AG855" s="7">
        <f t="shared" si="266"/>
        <v>0</v>
      </c>
      <c r="AH855" s="7">
        <f t="shared" si="268"/>
        <v>0</v>
      </c>
      <c r="AI855" s="7">
        <f t="shared" si="249"/>
        <v>0</v>
      </c>
      <c r="AJ855" s="7">
        <f t="shared" si="250"/>
        <v>0</v>
      </c>
      <c r="AK855" s="7">
        <f t="shared" si="251"/>
        <v>0</v>
      </c>
      <c r="AL855" s="7">
        <f t="shared" si="252"/>
        <v>0</v>
      </c>
      <c r="AM855" s="7">
        <f t="shared" si="253"/>
        <v>0</v>
      </c>
      <c r="AN855" s="7">
        <f t="shared" si="254"/>
        <v>0</v>
      </c>
      <c r="AO855" s="7">
        <f t="shared" si="255"/>
        <v>0</v>
      </c>
      <c r="AP855" s="7">
        <f t="shared" si="256"/>
        <v>0</v>
      </c>
      <c r="AQ855" s="7">
        <f t="shared" si="257"/>
        <v>0</v>
      </c>
      <c r="AR855" s="7">
        <f t="shared" si="258"/>
        <v>0</v>
      </c>
      <c r="AS855" s="7">
        <f t="shared" si="267"/>
        <v>0</v>
      </c>
      <c r="AT855" s="7">
        <f t="shared" si="259"/>
        <v>0</v>
      </c>
      <c r="AU855" s="7">
        <f t="shared" si="260"/>
        <v>0</v>
      </c>
      <c r="AV855" s="7">
        <f t="shared" si="261"/>
        <v>0</v>
      </c>
      <c r="AW855" s="7">
        <f t="shared" si="262"/>
        <v>0</v>
      </c>
      <c r="AX855" s="7">
        <f t="shared" si="263"/>
        <v>0</v>
      </c>
      <c r="AY855" s="7">
        <f t="shared" si="264"/>
        <v>0</v>
      </c>
      <c r="AZ855" s="7"/>
    </row>
    <row r="856" spans="2:52">
      <c r="B856" s="10">
        <v>824</v>
      </c>
      <c r="C856" s="10">
        <v>0</v>
      </c>
      <c r="D856" s="10">
        <v>0</v>
      </c>
      <c r="E856" s="10">
        <v>0</v>
      </c>
      <c r="F856" s="10">
        <v>0</v>
      </c>
      <c r="G856" s="10">
        <v>0</v>
      </c>
      <c r="H856" s="10">
        <v>0</v>
      </c>
      <c r="I856" s="10">
        <v>0</v>
      </c>
      <c r="J856" s="10">
        <v>0</v>
      </c>
      <c r="K856" s="10">
        <v>0</v>
      </c>
      <c r="L856" s="10">
        <v>0</v>
      </c>
      <c r="M856" s="10">
        <v>0</v>
      </c>
      <c r="N856" s="10">
        <v>0</v>
      </c>
      <c r="O856" s="10">
        <v>0</v>
      </c>
      <c r="P856" s="10">
        <v>0</v>
      </c>
      <c r="Q856" s="10">
        <v>0</v>
      </c>
      <c r="R856" s="10">
        <v>0</v>
      </c>
      <c r="S856" s="10">
        <v>0</v>
      </c>
      <c r="T856" s="10">
        <v>0</v>
      </c>
      <c r="U856" s="10">
        <v>0</v>
      </c>
      <c r="V856" s="10">
        <v>0</v>
      </c>
      <c r="W856" s="8"/>
      <c r="AE856" s="7">
        <v>824</v>
      </c>
      <c r="AF856" s="7">
        <f t="shared" si="265"/>
        <v>0</v>
      </c>
      <c r="AG856" s="7">
        <f t="shared" si="266"/>
        <v>0</v>
      </c>
      <c r="AH856" s="7">
        <f t="shared" si="268"/>
        <v>0</v>
      </c>
      <c r="AI856" s="7">
        <f t="shared" si="249"/>
        <v>0</v>
      </c>
      <c r="AJ856" s="7">
        <f t="shared" si="250"/>
        <v>0</v>
      </c>
      <c r="AK856" s="7">
        <f t="shared" si="251"/>
        <v>0</v>
      </c>
      <c r="AL856" s="7">
        <f t="shared" si="252"/>
        <v>0</v>
      </c>
      <c r="AM856" s="7">
        <f t="shared" si="253"/>
        <v>0</v>
      </c>
      <c r="AN856" s="7">
        <f t="shared" si="254"/>
        <v>0</v>
      </c>
      <c r="AO856" s="7">
        <f t="shared" si="255"/>
        <v>0</v>
      </c>
      <c r="AP856" s="7">
        <f t="shared" si="256"/>
        <v>0</v>
      </c>
      <c r="AQ856" s="7">
        <f t="shared" si="257"/>
        <v>0</v>
      </c>
      <c r="AR856" s="7">
        <f t="shared" si="258"/>
        <v>0</v>
      </c>
      <c r="AS856" s="7">
        <f t="shared" si="267"/>
        <v>0</v>
      </c>
      <c r="AT856" s="7">
        <f t="shared" si="259"/>
        <v>0</v>
      </c>
      <c r="AU856" s="7">
        <f t="shared" si="260"/>
        <v>0</v>
      </c>
      <c r="AV856" s="7">
        <f t="shared" si="261"/>
        <v>0</v>
      </c>
      <c r="AW856" s="7">
        <f t="shared" si="262"/>
        <v>0</v>
      </c>
      <c r="AX856" s="7">
        <f t="shared" si="263"/>
        <v>0</v>
      </c>
      <c r="AY856" s="7">
        <f t="shared" si="264"/>
        <v>0</v>
      </c>
      <c r="AZ856" s="7"/>
    </row>
    <row r="857" spans="2:52">
      <c r="B857" s="10">
        <v>825</v>
      </c>
      <c r="C857" s="10">
        <v>0</v>
      </c>
      <c r="D857" s="10">
        <v>0</v>
      </c>
      <c r="E857" s="10">
        <v>0</v>
      </c>
      <c r="F857" s="10">
        <v>0</v>
      </c>
      <c r="G857" s="10">
        <v>0</v>
      </c>
      <c r="H857" s="10">
        <v>0</v>
      </c>
      <c r="I857" s="10">
        <v>0</v>
      </c>
      <c r="J857" s="10">
        <v>0</v>
      </c>
      <c r="K857" s="10">
        <v>0</v>
      </c>
      <c r="L857" s="10">
        <v>0</v>
      </c>
      <c r="M857" s="10">
        <v>0</v>
      </c>
      <c r="N857" s="10">
        <v>0</v>
      </c>
      <c r="O857" s="10">
        <v>0</v>
      </c>
      <c r="P857" s="10">
        <v>0</v>
      </c>
      <c r="Q857" s="10">
        <v>0</v>
      </c>
      <c r="R857" s="10">
        <v>0</v>
      </c>
      <c r="S857" s="10">
        <v>0</v>
      </c>
      <c r="T857" s="10">
        <v>0</v>
      </c>
      <c r="U857" s="10">
        <v>0</v>
      </c>
      <c r="V857" s="10">
        <v>0</v>
      </c>
      <c r="W857" s="8"/>
      <c r="AE857" s="7">
        <v>825</v>
      </c>
      <c r="AF857" s="7">
        <f t="shared" si="265"/>
        <v>0</v>
      </c>
      <c r="AG857" s="7">
        <f t="shared" si="266"/>
        <v>0</v>
      </c>
      <c r="AH857" s="7">
        <f t="shared" si="268"/>
        <v>0</v>
      </c>
      <c r="AI857" s="7">
        <f t="shared" si="249"/>
        <v>0</v>
      </c>
      <c r="AJ857" s="7">
        <f t="shared" si="250"/>
        <v>0</v>
      </c>
      <c r="AK857" s="7">
        <f t="shared" si="251"/>
        <v>0</v>
      </c>
      <c r="AL857" s="7">
        <f t="shared" si="252"/>
        <v>0</v>
      </c>
      <c r="AM857" s="7">
        <f t="shared" si="253"/>
        <v>0</v>
      </c>
      <c r="AN857" s="7">
        <f t="shared" si="254"/>
        <v>0</v>
      </c>
      <c r="AO857" s="7">
        <f t="shared" si="255"/>
        <v>0</v>
      </c>
      <c r="AP857" s="7">
        <f t="shared" si="256"/>
        <v>0</v>
      </c>
      <c r="AQ857" s="7">
        <f t="shared" si="257"/>
        <v>0</v>
      </c>
      <c r="AR857" s="7">
        <f t="shared" si="258"/>
        <v>0</v>
      </c>
      <c r="AS857" s="7">
        <f t="shared" si="267"/>
        <v>0</v>
      </c>
      <c r="AT857" s="7">
        <f t="shared" si="259"/>
        <v>0</v>
      </c>
      <c r="AU857" s="7">
        <f t="shared" si="260"/>
        <v>0</v>
      </c>
      <c r="AV857" s="7">
        <f t="shared" si="261"/>
        <v>0</v>
      </c>
      <c r="AW857" s="7">
        <f t="shared" si="262"/>
        <v>0</v>
      </c>
      <c r="AX857" s="7">
        <f t="shared" si="263"/>
        <v>0</v>
      </c>
      <c r="AY857" s="7">
        <f t="shared" si="264"/>
        <v>0</v>
      </c>
      <c r="AZ857" s="7"/>
    </row>
    <row r="858" spans="2:52">
      <c r="B858" s="10">
        <v>826</v>
      </c>
      <c r="C858" s="10">
        <v>0</v>
      </c>
      <c r="D858" s="10">
        <v>0</v>
      </c>
      <c r="E858" s="10">
        <v>0</v>
      </c>
      <c r="F858" s="10">
        <v>0</v>
      </c>
      <c r="G858" s="10">
        <v>0</v>
      </c>
      <c r="H858" s="10">
        <v>0</v>
      </c>
      <c r="I858" s="10">
        <v>0</v>
      </c>
      <c r="J858" s="10">
        <v>0</v>
      </c>
      <c r="K858" s="10">
        <v>0</v>
      </c>
      <c r="L858" s="10">
        <v>0</v>
      </c>
      <c r="M858" s="10">
        <v>0</v>
      </c>
      <c r="N858" s="10">
        <v>0</v>
      </c>
      <c r="O858" s="10">
        <v>0</v>
      </c>
      <c r="P858" s="10">
        <v>0</v>
      </c>
      <c r="Q858" s="10">
        <v>0</v>
      </c>
      <c r="R858" s="10">
        <v>0</v>
      </c>
      <c r="S858" s="10">
        <v>0</v>
      </c>
      <c r="T858" s="10">
        <v>0</v>
      </c>
      <c r="U858" s="10">
        <v>0</v>
      </c>
      <c r="V858" s="10">
        <v>0</v>
      </c>
      <c r="W858" s="8"/>
      <c r="AE858" s="7">
        <v>826</v>
      </c>
      <c r="AF858" s="7">
        <f t="shared" si="265"/>
        <v>0</v>
      </c>
      <c r="AG858" s="7">
        <f t="shared" si="266"/>
        <v>0</v>
      </c>
      <c r="AH858" s="7">
        <f t="shared" si="268"/>
        <v>0</v>
      </c>
      <c r="AI858" s="7">
        <f t="shared" si="249"/>
        <v>0</v>
      </c>
      <c r="AJ858" s="7">
        <f t="shared" si="250"/>
        <v>0</v>
      </c>
      <c r="AK858" s="7">
        <f t="shared" si="251"/>
        <v>0</v>
      </c>
      <c r="AL858" s="7">
        <f t="shared" si="252"/>
        <v>0</v>
      </c>
      <c r="AM858" s="7">
        <f t="shared" si="253"/>
        <v>0</v>
      </c>
      <c r="AN858" s="7">
        <f t="shared" si="254"/>
        <v>0</v>
      </c>
      <c r="AO858" s="7">
        <f t="shared" si="255"/>
        <v>0</v>
      </c>
      <c r="AP858" s="7">
        <f t="shared" si="256"/>
        <v>0</v>
      </c>
      <c r="AQ858" s="7">
        <f t="shared" si="257"/>
        <v>0</v>
      </c>
      <c r="AR858" s="7">
        <f t="shared" si="258"/>
        <v>0</v>
      </c>
      <c r="AS858" s="7">
        <f t="shared" si="267"/>
        <v>0</v>
      </c>
      <c r="AT858" s="7">
        <f t="shared" si="259"/>
        <v>0</v>
      </c>
      <c r="AU858" s="7">
        <f t="shared" si="260"/>
        <v>0</v>
      </c>
      <c r="AV858" s="7">
        <f t="shared" si="261"/>
        <v>0</v>
      </c>
      <c r="AW858" s="7">
        <f t="shared" si="262"/>
        <v>0</v>
      </c>
      <c r="AX858" s="7">
        <f t="shared" si="263"/>
        <v>0</v>
      </c>
      <c r="AY858" s="7">
        <f t="shared" si="264"/>
        <v>0</v>
      </c>
      <c r="AZ858" s="7"/>
    </row>
    <row r="859" spans="2:52">
      <c r="B859" s="10">
        <v>827</v>
      </c>
      <c r="C859" s="10">
        <v>0</v>
      </c>
      <c r="D859" s="10">
        <v>0</v>
      </c>
      <c r="E859" s="10">
        <v>0</v>
      </c>
      <c r="F859" s="10">
        <v>0</v>
      </c>
      <c r="G859" s="10">
        <v>0</v>
      </c>
      <c r="H859" s="10">
        <v>0</v>
      </c>
      <c r="I859" s="10">
        <v>0</v>
      </c>
      <c r="J859" s="10">
        <v>0</v>
      </c>
      <c r="K859" s="10">
        <v>0</v>
      </c>
      <c r="L859" s="10">
        <v>0</v>
      </c>
      <c r="M859" s="10">
        <v>0</v>
      </c>
      <c r="N859" s="10">
        <v>0</v>
      </c>
      <c r="O859" s="10">
        <v>0</v>
      </c>
      <c r="P859" s="10">
        <v>0</v>
      </c>
      <c r="Q859" s="10">
        <v>0</v>
      </c>
      <c r="R859" s="10">
        <v>0</v>
      </c>
      <c r="S859" s="10">
        <v>0</v>
      </c>
      <c r="T859" s="10">
        <v>0</v>
      </c>
      <c r="U859" s="10">
        <v>0</v>
      </c>
      <c r="V859" s="10">
        <v>0</v>
      </c>
      <c r="W859" s="8"/>
      <c r="AE859" s="7">
        <v>827</v>
      </c>
      <c r="AF859" s="7">
        <f t="shared" si="265"/>
        <v>0</v>
      </c>
      <c r="AG859" s="7">
        <f t="shared" si="266"/>
        <v>0</v>
      </c>
      <c r="AH859" s="7">
        <f t="shared" si="268"/>
        <v>0</v>
      </c>
      <c r="AI859" s="7">
        <f t="shared" si="249"/>
        <v>0</v>
      </c>
      <c r="AJ859" s="7">
        <f t="shared" si="250"/>
        <v>0</v>
      </c>
      <c r="AK859" s="7">
        <f t="shared" si="251"/>
        <v>0</v>
      </c>
      <c r="AL859" s="7">
        <f t="shared" si="252"/>
        <v>0</v>
      </c>
      <c r="AM859" s="7">
        <f t="shared" si="253"/>
        <v>0</v>
      </c>
      <c r="AN859" s="7">
        <f t="shared" si="254"/>
        <v>0</v>
      </c>
      <c r="AO859" s="7">
        <f t="shared" si="255"/>
        <v>0</v>
      </c>
      <c r="AP859" s="7">
        <f t="shared" si="256"/>
        <v>0</v>
      </c>
      <c r="AQ859" s="7">
        <f t="shared" si="257"/>
        <v>0</v>
      </c>
      <c r="AR859" s="7">
        <f t="shared" si="258"/>
        <v>0</v>
      </c>
      <c r="AS859" s="7">
        <f t="shared" si="267"/>
        <v>0</v>
      </c>
      <c r="AT859" s="7">
        <f t="shared" si="259"/>
        <v>0</v>
      </c>
      <c r="AU859" s="7">
        <f t="shared" si="260"/>
        <v>0</v>
      </c>
      <c r="AV859" s="7">
        <f t="shared" si="261"/>
        <v>0</v>
      </c>
      <c r="AW859" s="7">
        <f t="shared" si="262"/>
        <v>0</v>
      </c>
      <c r="AX859" s="7">
        <f t="shared" si="263"/>
        <v>0</v>
      </c>
      <c r="AY859" s="7">
        <f t="shared" si="264"/>
        <v>0</v>
      </c>
      <c r="AZ859" s="7"/>
    </row>
    <row r="860" spans="2:52">
      <c r="B860" s="10">
        <v>828</v>
      </c>
      <c r="C860" s="10">
        <v>0</v>
      </c>
      <c r="D860" s="10">
        <v>0</v>
      </c>
      <c r="E860" s="10">
        <v>0</v>
      </c>
      <c r="F860" s="10">
        <v>0</v>
      </c>
      <c r="G860" s="10">
        <v>0</v>
      </c>
      <c r="H860" s="10">
        <v>0</v>
      </c>
      <c r="I860" s="10">
        <v>0</v>
      </c>
      <c r="J860" s="10">
        <v>0</v>
      </c>
      <c r="K860" s="10">
        <v>0</v>
      </c>
      <c r="L860" s="10">
        <v>0</v>
      </c>
      <c r="M860" s="10">
        <v>0</v>
      </c>
      <c r="N860" s="10">
        <v>0</v>
      </c>
      <c r="O860" s="10">
        <v>0</v>
      </c>
      <c r="P860" s="10">
        <v>0</v>
      </c>
      <c r="Q860" s="10">
        <v>0</v>
      </c>
      <c r="R860" s="10">
        <v>0</v>
      </c>
      <c r="S860" s="10">
        <v>0</v>
      </c>
      <c r="T860" s="10">
        <v>0</v>
      </c>
      <c r="U860" s="10">
        <v>0</v>
      </c>
      <c r="V860" s="10">
        <v>0</v>
      </c>
      <c r="W860" s="8"/>
      <c r="AE860" s="7">
        <v>828</v>
      </c>
      <c r="AF860" s="7">
        <f t="shared" si="265"/>
        <v>0</v>
      </c>
      <c r="AG860" s="7">
        <f t="shared" si="266"/>
        <v>0</v>
      </c>
      <c r="AH860" s="7">
        <f t="shared" si="268"/>
        <v>0</v>
      </c>
      <c r="AI860" s="7">
        <f t="shared" si="249"/>
        <v>0</v>
      </c>
      <c r="AJ860" s="7">
        <f t="shared" si="250"/>
        <v>0</v>
      </c>
      <c r="AK860" s="7">
        <f t="shared" si="251"/>
        <v>0</v>
      </c>
      <c r="AL860" s="7">
        <f t="shared" si="252"/>
        <v>0</v>
      </c>
      <c r="AM860" s="7">
        <f t="shared" si="253"/>
        <v>0</v>
      </c>
      <c r="AN860" s="7">
        <f t="shared" si="254"/>
        <v>0</v>
      </c>
      <c r="AO860" s="7">
        <f t="shared" si="255"/>
        <v>0</v>
      </c>
      <c r="AP860" s="7">
        <f t="shared" si="256"/>
        <v>0</v>
      </c>
      <c r="AQ860" s="7">
        <f t="shared" si="257"/>
        <v>0</v>
      </c>
      <c r="AR860" s="7">
        <f t="shared" si="258"/>
        <v>0</v>
      </c>
      <c r="AS860" s="7">
        <f t="shared" si="267"/>
        <v>0</v>
      </c>
      <c r="AT860" s="7">
        <f t="shared" si="259"/>
        <v>0</v>
      </c>
      <c r="AU860" s="7">
        <f t="shared" si="260"/>
        <v>0</v>
      </c>
      <c r="AV860" s="7">
        <f t="shared" si="261"/>
        <v>0</v>
      </c>
      <c r="AW860" s="7">
        <f t="shared" si="262"/>
        <v>0</v>
      </c>
      <c r="AX860" s="7">
        <f t="shared" si="263"/>
        <v>0</v>
      </c>
      <c r="AY860" s="7">
        <f t="shared" si="264"/>
        <v>0</v>
      </c>
      <c r="AZ860" s="7"/>
    </row>
    <row r="861" spans="2:52">
      <c r="B861" s="10">
        <v>829</v>
      </c>
      <c r="C861" s="10">
        <v>0</v>
      </c>
      <c r="D861" s="10">
        <v>0</v>
      </c>
      <c r="E861" s="10">
        <v>0</v>
      </c>
      <c r="F861" s="10">
        <v>0</v>
      </c>
      <c r="G861" s="10">
        <v>0</v>
      </c>
      <c r="H861" s="10">
        <v>0</v>
      </c>
      <c r="I861" s="10">
        <v>0</v>
      </c>
      <c r="J861" s="10">
        <v>0</v>
      </c>
      <c r="K861" s="10">
        <v>0</v>
      </c>
      <c r="L861" s="10">
        <v>0</v>
      </c>
      <c r="M861" s="10">
        <v>0</v>
      </c>
      <c r="N861" s="10">
        <v>0</v>
      </c>
      <c r="O861" s="10">
        <v>0</v>
      </c>
      <c r="P861" s="10">
        <v>0</v>
      </c>
      <c r="Q861" s="10">
        <v>0</v>
      </c>
      <c r="R861" s="10">
        <v>0</v>
      </c>
      <c r="S861" s="10">
        <v>0</v>
      </c>
      <c r="T861" s="10">
        <v>0</v>
      </c>
      <c r="U861" s="10">
        <v>0</v>
      </c>
      <c r="V861" s="10">
        <v>0</v>
      </c>
      <c r="W861" s="8"/>
      <c r="AE861" s="7">
        <v>829</v>
      </c>
      <c r="AF861" s="7">
        <f t="shared" si="265"/>
        <v>0</v>
      </c>
      <c r="AG861" s="7">
        <f t="shared" si="266"/>
        <v>0</v>
      </c>
      <c r="AH861" s="7">
        <f t="shared" si="268"/>
        <v>0</v>
      </c>
      <c r="AI861" s="7">
        <f t="shared" si="249"/>
        <v>0</v>
      </c>
      <c r="AJ861" s="7">
        <f t="shared" si="250"/>
        <v>0</v>
      </c>
      <c r="AK861" s="7">
        <f t="shared" si="251"/>
        <v>0</v>
      </c>
      <c r="AL861" s="7">
        <f t="shared" si="252"/>
        <v>0</v>
      </c>
      <c r="AM861" s="7">
        <f t="shared" si="253"/>
        <v>0</v>
      </c>
      <c r="AN861" s="7">
        <f t="shared" si="254"/>
        <v>0</v>
      </c>
      <c r="AO861" s="7">
        <f t="shared" si="255"/>
        <v>0</v>
      </c>
      <c r="AP861" s="7">
        <f t="shared" si="256"/>
        <v>0</v>
      </c>
      <c r="AQ861" s="7">
        <f t="shared" si="257"/>
        <v>0</v>
      </c>
      <c r="AR861" s="7">
        <f t="shared" si="258"/>
        <v>0</v>
      </c>
      <c r="AS861" s="7">
        <f t="shared" si="267"/>
        <v>0</v>
      </c>
      <c r="AT861" s="7">
        <f t="shared" si="259"/>
        <v>0</v>
      </c>
      <c r="AU861" s="7">
        <f t="shared" si="260"/>
        <v>0</v>
      </c>
      <c r="AV861" s="7">
        <f t="shared" si="261"/>
        <v>0</v>
      </c>
      <c r="AW861" s="7">
        <f t="shared" si="262"/>
        <v>0</v>
      </c>
      <c r="AX861" s="7">
        <f t="shared" si="263"/>
        <v>0</v>
      </c>
      <c r="AY861" s="7">
        <f t="shared" si="264"/>
        <v>0</v>
      </c>
      <c r="AZ861" s="7"/>
    </row>
    <row r="862" spans="2:52">
      <c r="B862" s="10">
        <v>830</v>
      </c>
      <c r="C862" s="10">
        <v>0</v>
      </c>
      <c r="D862" s="10">
        <v>0</v>
      </c>
      <c r="E862" s="10">
        <v>0</v>
      </c>
      <c r="F862" s="10">
        <v>0</v>
      </c>
      <c r="G862" s="10">
        <v>0</v>
      </c>
      <c r="H862" s="10">
        <v>0</v>
      </c>
      <c r="I862" s="10">
        <v>0</v>
      </c>
      <c r="J862" s="10">
        <v>0</v>
      </c>
      <c r="K862" s="10">
        <v>0</v>
      </c>
      <c r="L862" s="10">
        <v>0</v>
      </c>
      <c r="M862" s="10">
        <v>0</v>
      </c>
      <c r="N862" s="10">
        <v>0</v>
      </c>
      <c r="O862" s="10">
        <v>0</v>
      </c>
      <c r="P862" s="10">
        <v>0</v>
      </c>
      <c r="Q862" s="10">
        <v>0</v>
      </c>
      <c r="R862" s="10">
        <v>0</v>
      </c>
      <c r="S862" s="10">
        <v>0</v>
      </c>
      <c r="T862" s="10">
        <v>0</v>
      </c>
      <c r="U862" s="10">
        <v>0</v>
      </c>
      <c r="V862" s="10">
        <v>0</v>
      </c>
      <c r="W862" s="8"/>
      <c r="AE862" s="7">
        <v>830</v>
      </c>
      <c r="AF862" s="7">
        <f t="shared" si="265"/>
        <v>0</v>
      </c>
      <c r="AG862" s="7">
        <f t="shared" si="266"/>
        <v>0</v>
      </c>
      <c r="AH862" s="7">
        <f t="shared" si="268"/>
        <v>0</v>
      </c>
      <c r="AI862" s="7">
        <f t="shared" si="249"/>
        <v>0</v>
      </c>
      <c r="AJ862" s="7">
        <f t="shared" si="250"/>
        <v>0</v>
      </c>
      <c r="AK862" s="7">
        <f t="shared" si="251"/>
        <v>0</v>
      </c>
      <c r="AL862" s="7">
        <f t="shared" si="252"/>
        <v>0</v>
      </c>
      <c r="AM862" s="7">
        <f t="shared" si="253"/>
        <v>0</v>
      </c>
      <c r="AN862" s="7">
        <f t="shared" si="254"/>
        <v>0</v>
      </c>
      <c r="AO862" s="7">
        <f t="shared" si="255"/>
        <v>0</v>
      </c>
      <c r="AP862" s="7">
        <f t="shared" si="256"/>
        <v>0</v>
      </c>
      <c r="AQ862" s="7">
        <f t="shared" si="257"/>
        <v>0</v>
      </c>
      <c r="AR862" s="7">
        <f t="shared" si="258"/>
        <v>0</v>
      </c>
      <c r="AS862" s="7">
        <f t="shared" si="267"/>
        <v>0</v>
      </c>
      <c r="AT862" s="7">
        <f t="shared" si="259"/>
        <v>0</v>
      </c>
      <c r="AU862" s="7">
        <f t="shared" si="260"/>
        <v>0</v>
      </c>
      <c r="AV862" s="7">
        <f t="shared" si="261"/>
        <v>0</v>
      </c>
      <c r="AW862" s="7">
        <f t="shared" si="262"/>
        <v>0</v>
      </c>
      <c r="AX862" s="7">
        <f t="shared" si="263"/>
        <v>0</v>
      </c>
      <c r="AY862" s="7">
        <f t="shared" si="264"/>
        <v>0</v>
      </c>
      <c r="AZ862" s="7"/>
    </row>
    <row r="863" spans="2:52">
      <c r="B863" s="10">
        <v>831</v>
      </c>
      <c r="C863" s="10">
        <v>0</v>
      </c>
      <c r="D863" s="10">
        <v>0</v>
      </c>
      <c r="E863" s="10">
        <v>0</v>
      </c>
      <c r="F863" s="10">
        <v>0</v>
      </c>
      <c r="G863" s="10">
        <v>0</v>
      </c>
      <c r="H863" s="10">
        <v>0</v>
      </c>
      <c r="I863" s="10">
        <v>0</v>
      </c>
      <c r="J863" s="10">
        <v>0</v>
      </c>
      <c r="K863" s="10">
        <v>0</v>
      </c>
      <c r="L863" s="10">
        <v>0</v>
      </c>
      <c r="M863" s="10">
        <v>0</v>
      </c>
      <c r="N863" s="10">
        <v>0</v>
      </c>
      <c r="O863" s="10">
        <v>0</v>
      </c>
      <c r="P863" s="10">
        <v>0</v>
      </c>
      <c r="Q863" s="10">
        <v>0</v>
      </c>
      <c r="R863" s="10">
        <v>0</v>
      </c>
      <c r="S863" s="10">
        <v>0</v>
      </c>
      <c r="T863" s="10">
        <v>0</v>
      </c>
      <c r="U863" s="10">
        <v>0</v>
      </c>
      <c r="V863" s="10">
        <v>0</v>
      </c>
      <c r="W863" s="8"/>
      <c r="AE863" s="7">
        <v>831</v>
      </c>
      <c r="AF863" s="7">
        <f t="shared" si="265"/>
        <v>0</v>
      </c>
      <c r="AG863" s="7">
        <f t="shared" si="266"/>
        <v>0</v>
      </c>
      <c r="AH863" s="7">
        <f t="shared" si="268"/>
        <v>0</v>
      </c>
      <c r="AI863" s="7">
        <f t="shared" si="249"/>
        <v>0</v>
      </c>
      <c r="AJ863" s="7">
        <f t="shared" si="250"/>
        <v>0</v>
      </c>
      <c r="AK863" s="7">
        <f t="shared" si="251"/>
        <v>0</v>
      </c>
      <c r="AL863" s="7">
        <f t="shared" si="252"/>
        <v>0</v>
      </c>
      <c r="AM863" s="7">
        <f t="shared" si="253"/>
        <v>0</v>
      </c>
      <c r="AN863" s="7">
        <f t="shared" si="254"/>
        <v>0</v>
      </c>
      <c r="AO863" s="7">
        <f t="shared" si="255"/>
        <v>0</v>
      </c>
      <c r="AP863" s="7">
        <f t="shared" si="256"/>
        <v>0</v>
      </c>
      <c r="AQ863" s="7">
        <f t="shared" si="257"/>
        <v>0</v>
      </c>
      <c r="AR863" s="7">
        <f t="shared" si="258"/>
        <v>0</v>
      </c>
      <c r="AS863" s="7">
        <f t="shared" si="267"/>
        <v>0</v>
      </c>
      <c r="AT863" s="7">
        <f t="shared" si="259"/>
        <v>0</v>
      </c>
      <c r="AU863" s="7">
        <f t="shared" si="260"/>
        <v>0</v>
      </c>
      <c r="AV863" s="7">
        <f t="shared" si="261"/>
        <v>0</v>
      </c>
      <c r="AW863" s="7">
        <f t="shared" si="262"/>
        <v>0</v>
      </c>
      <c r="AX863" s="7">
        <f t="shared" si="263"/>
        <v>0</v>
      </c>
      <c r="AY863" s="7">
        <f t="shared" si="264"/>
        <v>0</v>
      </c>
      <c r="AZ863" s="7"/>
    </row>
    <row r="864" spans="2:52">
      <c r="B864" s="10">
        <v>832</v>
      </c>
      <c r="C864" s="10">
        <v>0</v>
      </c>
      <c r="D864" s="10">
        <v>0</v>
      </c>
      <c r="E864" s="10">
        <v>0</v>
      </c>
      <c r="F864" s="10">
        <v>0</v>
      </c>
      <c r="G864" s="10">
        <v>0</v>
      </c>
      <c r="H864" s="10">
        <v>0</v>
      </c>
      <c r="I864" s="10">
        <v>0</v>
      </c>
      <c r="J864" s="10">
        <v>0</v>
      </c>
      <c r="K864" s="10">
        <v>0</v>
      </c>
      <c r="L864" s="10">
        <v>0</v>
      </c>
      <c r="M864" s="10">
        <v>0</v>
      </c>
      <c r="N864" s="10">
        <v>0</v>
      </c>
      <c r="O864" s="10">
        <v>0</v>
      </c>
      <c r="P864" s="10">
        <v>0</v>
      </c>
      <c r="Q864" s="10">
        <v>0</v>
      </c>
      <c r="R864" s="10">
        <v>0</v>
      </c>
      <c r="S864" s="10">
        <v>0</v>
      </c>
      <c r="T864" s="10">
        <v>0</v>
      </c>
      <c r="U864" s="10">
        <v>0</v>
      </c>
      <c r="V864" s="10">
        <v>0</v>
      </c>
      <c r="W864" s="8"/>
      <c r="AE864" s="7">
        <v>832</v>
      </c>
      <c r="AF864" s="7">
        <f t="shared" si="265"/>
        <v>0</v>
      </c>
      <c r="AG864" s="7">
        <f t="shared" si="266"/>
        <v>0</v>
      </c>
      <c r="AH864" s="7">
        <f t="shared" si="268"/>
        <v>0</v>
      </c>
      <c r="AI864" s="7">
        <f t="shared" si="249"/>
        <v>0</v>
      </c>
      <c r="AJ864" s="7">
        <f t="shared" si="250"/>
        <v>0</v>
      </c>
      <c r="AK864" s="7">
        <f t="shared" si="251"/>
        <v>0</v>
      </c>
      <c r="AL864" s="7">
        <f t="shared" si="252"/>
        <v>0</v>
      </c>
      <c r="AM864" s="7">
        <f t="shared" si="253"/>
        <v>0</v>
      </c>
      <c r="AN864" s="7">
        <f t="shared" si="254"/>
        <v>0</v>
      </c>
      <c r="AO864" s="7">
        <f t="shared" si="255"/>
        <v>0</v>
      </c>
      <c r="AP864" s="7">
        <f t="shared" si="256"/>
        <v>0</v>
      </c>
      <c r="AQ864" s="7">
        <f t="shared" si="257"/>
        <v>0</v>
      </c>
      <c r="AR864" s="7">
        <f t="shared" si="258"/>
        <v>0</v>
      </c>
      <c r="AS864" s="7">
        <f t="shared" si="267"/>
        <v>0</v>
      </c>
      <c r="AT864" s="7">
        <f t="shared" si="259"/>
        <v>0</v>
      </c>
      <c r="AU864" s="7">
        <f t="shared" si="260"/>
        <v>0</v>
      </c>
      <c r="AV864" s="7">
        <f t="shared" si="261"/>
        <v>0</v>
      </c>
      <c r="AW864" s="7">
        <f t="shared" si="262"/>
        <v>0</v>
      </c>
      <c r="AX864" s="7">
        <f t="shared" si="263"/>
        <v>0</v>
      </c>
      <c r="AY864" s="7">
        <f t="shared" si="264"/>
        <v>0</v>
      </c>
      <c r="AZ864" s="7"/>
    </row>
    <row r="865" spans="2:52">
      <c r="B865" s="10">
        <v>833</v>
      </c>
      <c r="C865" s="10">
        <v>0</v>
      </c>
      <c r="D865" s="10">
        <v>0</v>
      </c>
      <c r="E865" s="10">
        <v>0</v>
      </c>
      <c r="F865" s="10">
        <v>0</v>
      </c>
      <c r="G865" s="10">
        <v>0</v>
      </c>
      <c r="H865" s="10">
        <v>0</v>
      </c>
      <c r="I865" s="10">
        <v>0</v>
      </c>
      <c r="J865" s="10">
        <v>0</v>
      </c>
      <c r="K865" s="10">
        <v>0</v>
      </c>
      <c r="L865" s="10">
        <v>0</v>
      </c>
      <c r="M865" s="10">
        <v>0</v>
      </c>
      <c r="N865" s="10">
        <v>0</v>
      </c>
      <c r="O865" s="10">
        <v>0</v>
      </c>
      <c r="P865" s="10">
        <v>0</v>
      </c>
      <c r="Q865" s="10">
        <v>0</v>
      </c>
      <c r="R865" s="10">
        <v>0</v>
      </c>
      <c r="S865" s="10">
        <v>0</v>
      </c>
      <c r="T865" s="10">
        <v>0</v>
      </c>
      <c r="U865" s="10">
        <v>0</v>
      </c>
      <c r="V865" s="10">
        <v>0</v>
      </c>
      <c r="W865" s="8"/>
      <c r="AE865" s="7">
        <v>833</v>
      </c>
      <c r="AF865" s="7">
        <f t="shared" si="265"/>
        <v>0</v>
      </c>
      <c r="AG865" s="7">
        <f t="shared" si="266"/>
        <v>0</v>
      </c>
      <c r="AH865" s="7">
        <f t="shared" si="268"/>
        <v>0</v>
      </c>
      <c r="AI865" s="7">
        <f t="shared" ref="AI865:AI928" si="269">B865*F865</f>
        <v>0</v>
      </c>
      <c r="AJ865" s="7">
        <f t="shared" ref="AJ865:AJ928" si="270">B865*G865</f>
        <v>0</v>
      </c>
      <c r="AK865" s="7">
        <f t="shared" ref="AK865:AK928" si="271">B865*H865</f>
        <v>0</v>
      </c>
      <c r="AL865" s="7">
        <f t="shared" ref="AL865:AL928" si="272">B865*I865</f>
        <v>0</v>
      </c>
      <c r="AM865" s="7">
        <f t="shared" ref="AM865:AM928" si="273">B865*J865</f>
        <v>0</v>
      </c>
      <c r="AN865" s="7">
        <f t="shared" ref="AN865:AN928" si="274">B865*K865</f>
        <v>0</v>
      </c>
      <c r="AO865" s="7">
        <f t="shared" ref="AO865:AO928" si="275">B865*L865</f>
        <v>0</v>
      </c>
      <c r="AP865" s="7">
        <f t="shared" ref="AP865:AP928" si="276">B865*M865</f>
        <v>0</v>
      </c>
      <c r="AQ865" s="7">
        <f t="shared" ref="AQ865:AQ928" si="277">B865*N865</f>
        <v>0</v>
      </c>
      <c r="AR865" s="7">
        <f t="shared" ref="AR865:AR928" si="278">B865*O865</f>
        <v>0</v>
      </c>
      <c r="AS865" s="7">
        <f t="shared" si="267"/>
        <v>0</v>
      </c>
      <c r="AT865" s="7">
        <f t="shared" ref="AT865:AT928" si="279">B865*Q865</f>
        <v>0</v>
      </c>
      <c r="AU865" s="7">
        <f t="shared" ref="AU865:AU928" si="280">B865*R865</f>
        <v>0</v>
      </c>
      <c r="AV865" s="7">
        <f t="shared" ref="AV865:AV928" si="281">B865*S865</f>
        <v>0</v>
      </c>
      <c r="AW865" s="7">
        <f t="shared" ref="AW865:AW928" si="282">B865*T865</f>
        <v>0</v>
      </c>
      <c r="AX865" s="7">
        <f t="shared" ref="AX865:AX928" si="283">B865*U865</f>
        <v>0</v>
      </c>
      <c r="AY865" s="7">
        <f t="shared" ref="AY865:AY928" si="284">B865*V865</f>
        <v>0</v>
      </c>
      <c r="AZ865" s="7"/>
    </row>
    <row r="866" spans="2:52">
      <c r="B866" s="10">
        <v>834</v>
      </c>
      <c r="C866" s="10">
        <v>0</v>
      </c>
      <c r="D866" s="10">
        <v>0</v>
      </c>
      <c r="E866" s="10">
        <v>0</v>
      </c>
      <c r="F866" s="10">
        <v>0</v>
      </c>
      <c r="G866" s="10">
        <v>0</v>
      </c>
      <c r="H866" s="10">
        <v>0</v>
      </c>
      <c r="I866" s="10">
        <v>0</v>
      </c>
      <c r="J866" s="10">
        <v>0</v>
      </c>
      <c r="K866" s="10">
        <v>0</v>
      </c>
      <c r="L866" s="10">
        <v>0</v>
      </c>
      <c r="M866" s="10">
        <v>0</v>
      </c>
      <c r="N866" s="10">
        <v>0</v>
      </c>
      <c r="O866" s="10">
        <v>0</v>
      </c>
      <c r="P866" s="10">
        <v>0</v>
      </c>
      <c r="Q866" s="10">
        <v>0</v>
      </c>
      <c r="R866" s="10">
        <v>0</v>
      </c>
      <c r="S866" s="10">
        <v>0</v>
      </c>
      <c r="T866" s="10">
        <v>0</v>
      </c>
      <c r="U866" s="10">
        <v>0</v>
      </c>
      <c r="V866" s="10">
        <v>0</v>
      </c>
      <c r="W866" s="8"/>
      <c r="AE866" s="7">
        <v>834</v>
      </c>
      <c r="AF866" s="7">
        <f t="shared" ref="AF866:AF929" si="285">B866*C866</f>
        <v>0</v>
      </c>
      <c r="AG866" s="7">
        <f t="shared" ref="AG866:AG929" si="286">B866*D866</f>
        <v>0</v>
      </c>
      <c r="AH866" s="7">
        <f t="shared" si="268"/>
        <v>0</v>
      </c>
      <c r="AI866" s="7">
        <f t="shared" si="269"/>
        <v>0</v>
      </c>
      <c r="AJ866" s="7">
        <f t="shared" si="270"/>
        <v>0</v>
      </c>
      <c r="AK866" s="7">
        <f t="shared" si="271"/>
        <v>0</v>
      </c>
      <c r="AL866" s="7">
        <f t="shared" si="272"/>
        <v>0</v>
      </c>
      <c r="AM866" s="7">
        <f t="shared" si="273"/>
        <v>0</v>
      </c>
      <c r="AN866" s="7">
        <f t="shared" si="274"/>
        <v>0</v>
      </c>
      <c r="AO866" s="7">
        <f t="shared" si="275"/>
        <v>0</v>
      </c>
      <c r="AP866" s="7">
        <f t="shared" si="276"/>
        <v>0</v>
      </c>
      <c r="AQ866" s="7">
        <f t="shared" si="277"/>
        <v>0</v>
      </c>
      <c r="AR866" s="7">
        <f t="shared" si="278"/>
        <v>0</v>
      </c>
      <c r="AS866" s="7">
        <f t="shared" ref="AS866:AS929" si="287">B866*P866</f>
        <v>0</v>
      </c>
      <c r="AT866" s="7">
        <f t="shared" si="279"/>
        <v>0</v>
      </c>
      <c r="AU866" s="7">
        <f t="shared" si="280"/>
        <v>0</v>
      </c>
      <c r="AV866" s="7">
        <f t="shared" si="281"/>
        <v>0</v>
      </c>
      <c r="AW866" s="7">
        <f t="shared" si="282"/>
        <v>0</v>
      </c>
      <c r="AX866" s="7">
        <f t="shared" si="283"/>
        <v>0</v>
      </c>
      <c r="AY866" s="7">
        <f t="shared" si="284"/>
        <v>0</v>
      </c>
      <c r="AZ866" s="7"/>
    </row>
    <row r="867" spans="2:52">
      <c r="B867" s="10">
        <v>835</v>
      </c>
      <c r="C867" s="10">
        <v>0</v>
      </c>
      <c r="D867" s="10">
        <v>0</v>
      </c>
      <c r="E867" s="10">
        <v>0</v>
      </c>
      <c r="F867" s="10">
        <v>0</v>
      </c>
      <c r="G867" s="10">
        <v>0</v>
      </c>
      <c r="H867" s="10">
        <v>0</v>
      </c>
      <c r="I867" s="10">
        <v>0</v>
      </c>
      <c r="J867" s="10">
        <v>0</v>
      </c>
      <c r="K867" s="10">
        <v>0</v>
      </c>
      <c r="L867" s="10">
        <v>0</v>
      </c>
      <c r="M867" s="10">
        <v>0</v>
      </c>
      <c r="N867" s="10">
        <v>0</v>
      </c>
      <c r="O867" s="10">
        <v>0</v>
      </c>
      <c r="P867" s="10">
        <v>0</v>
      </c>
      <c r="Q867" s="10">
        <v>0</v>
      </c>
      <c r="R867" s="10">
        <v>0</v>
      </c>
      <c r="S867" s="10">
        <v>0</v>
      </c>
      <c r="T867" s="10">
        <v>0</v>
      </c>
      <c r="U867" s="10">
        <v>0</v>
      </c>
      <c r="V867" s="10">
        <v>0</v>
      </c>
      <c r="W867" s="8"/>
      <c r="AE867" s="7">
        <v>835</v>
      </c>
      <c r="AF867" s="7">
        <f t="shared" si="285"/>
        <v>0</v>
      </c>
      <c r="AG867" s="7">
        <f t="shared" si="286"/>
        <v>0</v>
      </c>
      <c r="AH867" s="7">
        <f t="shared" si="268"/>
        <v>0</v>
      </c>
      <c r="AI867" s="7">
        <f t="shared" si="269"/>
        <v>0</v>
      </c>
      <c r="AJ867" s="7">
        <f t="shared" si="270"/>
        <v>0</v>
      </c>
      <c r="AK867" s="7">
        <f t="shared" si="271"/>
        <v>0</v>
      </c>
      <c r="AL867" s="7">
        <f t="shared" si="272"/>
        <v>0</v>
      </c>
      <c r="AM867" s="7">
        <f t="shared" si="273"/>
        <v>0</v>
      </c>
      <c r="AN867" s="7">
        <f t="shared" si="274"/>
        <v>0</v>
      </c>
      <c r="AO867" s="7">
        <f t="shared" si="275"/>
        <v>0</v>
      </c>
      <c r="AP867" s="7">
        <f t="shared" si="276"/>
        <v>0</v>
      </c>
      <c r="AQ867" s="7">
        <f t="shared" si="277"/>
        <v>0</v>
      </c>
      <c r="AR867" s="7">
        <f t="shared" si="278"/>
        <v>0</v>
      </c>
      <c r="AS867" s="7">
        <f t="shared" si="287"/>
        <v>0</v>
      </c>
      <c r="AT867" s="7">
        <f t="shared" si="279"/>
        <v>0</v>
      </c>
      <c r="AU867" s="7">
        <f t="shared" si="280"/>
        <v>0</v>
      </c>
      <c r="AV867" s="7">
        <f t="shared" si="281"/>
        <v>0</v>
      </c>
      <c r="AW867" s="7">
        <f t="shared" si="282"/>
        <v>0</v>
      </c>
      <c r="AX867" s="7">
        <f t="shared" si="283"/>
        <v>0</v>
      </c>
      <c r="AY867" s="7">
        <f t="shared" si="284"/>
        <v>0</v>
      </c>
      <c r="AZ867" s="7"/>
    </row>
    <row r="868" spans="2:52">
      <c r="B868" s="10">
        <v>836</v>
      </c>
      <c r="C868" s="10">
        <v>0</v>
      </c>
      <c r="D868" s="10">
        <v>0</v>
      </c>
      <c r="E868" s="10">
        <v>0</v>
      </c>
      <c r="F868" s="10">
        <v>0</v>
      </c>
      <c r="G868" s="10">
        <v>0</v>
      </c>
      <c r="H868" s="10">
        <v>0</v>
      </c>
      <c r="I868" s="10">
        <v>0</v>
      </c>
      <c r="J868" s="10">
        <v>0</v>
      </c>
      <c r="K868" s="10">
        <v>0</v>
      </c>
      <c r="L868" s="10">
        <v>0</v>
      </c>
      <c r="M868" s="10">
        <v>0</v>
      </c>
      <c r="N868" s="10">
        <v>0</v>
      </c>
      <c r="O868" s="10">
        <v>0</v>
      </c>
      <c r="P868" s="10">
        <v>0</v>
      </c>
      <c r="Q868" s="10">
        <v>0</v>
      </c>
      <c r="R868" s="10">
        <v>0</v>
      </c>
      <c r="S868" s="10">
        <v>0</v>
      </c>
      <c r="T868" s="10">
        <v>0</v>
      </c>
      <c r="U868" s="10">
        <v>0</v>
      </c>
      <c r="V868" s="10">
        <v>0</v>
      </c>
      <c r="W868" s="8"/>
      <c r="AE868" s="7">
        <v>836</v>
      </c>
      <c r="AF868" s="7">
        <f t="shared" si="285"/>
        <v>0</v>
      </c>
      <c r="AG868" s="7">
        <f t="shared" si="286"/>
        <v>0</v>
      </c>
      <c r="AH868" s="7">
        <f t="shared" si="268"/>
        <v>0</v>
      </c>
      <c r="AI868" s="7">
        <f t="shared" si="269"/>
        <v>0</v>
      </c>
      <c r="AJ868" s="7">
        <f t="shared" si="270"/>
        <v>0</v>
      </c>
      <c r="AK868" s="7">
        <f t="shared" si="271"/>
        <v>0</v>
      </c>
      <c r="AL868" s="7">
        <f t="shared" si="272"/>
        <v>0</v>
      </c>
      <c r="AM868" s="7">
        <f t="shared" si="273"/>
        <v>0</v>
      </c>
      <c r="AN868" s="7">
        <f t="shared" si="274"/>
        <v>0</v>
      </c>
      <c r="AO868" s="7">
        <f t="shared" si="275"/>
        <v>0</v>
      </c>
      <c r="AP868" s="7">
        <f t="shared" si="276"/>
        <v>0</v>
      </c>
      <c r="AQ868" s="7">
        <f t="shared" si="277"/>
        <v>0</v>
      </c>
      <c r="AR868" s="7">
        <f t="shared" si="278"/>
        <v>0</v>
      </c>
      <c r="AS868" s="7">
        <f t="shared" si="287"/>
        <v>0</v>
      </c>
      <c r="AT868" s="7">
        <f t="shared" si="279"/>
        <v>0</v>
      </c>
      <c r="AU868" s="7">
        <f t="shared" si="280"/>
        <v>0</v>
      </c>
      <c r="AV868" s="7">
        <f t="shared" si="281"/>
        <v>0</v>
      </c>
      <c r="AW868" s="7">
        <f t="shared" si="282"/>
        <v>0</v>
      </c>
      <c r="AX868" s="7">
        <f t="shared" si="283"/>
        <v>0</v>
      </c>
      <c r="AY868" s="7">
        <f t="shared" si="284"/>
        <v>0</v>
      </c>
      <c r="AZ868" s="7"/>
    </row>
    <row r="869" spans="2:52">
      <c r="B869" s="10">
        <v>837</v>
      </c>
      <c r="C869" s="10">
        <v>0</v>
      </c>
      <c r="D869" s="10">
        <v>0</v>
      </c>
      <c r="E869" s="10">
        <v>0</v>
      </c>
      <c r="F869" s="10">
        <v>0</v>
      </c>
      <c r="G869" s="10">
        <v>0</v>
      </c>
      <c r="H869" s="10">
        <v>0</v>
      </c>
      <c r="I869" s="10">
        <v>0</v>
      </c>
      <c r="J869" s="10">
        <v>0</v>
      </c>
      <c r="K869" s="10">
        <v>0</v>
      </c>
      <c r="L869" s="10">
        <v>0</v>
      </c>
      <c r="M869" s="10">
        <v>0</v>
      </c>
      <c r="N869" s="10">
        <v>0</v>
      </c>
      <c r="O869" s="10">
        <v>0</v>
      </c>
      <c r="P869" s="10">
        <v>0</v>
      </c>
      <c r="Q869" s="10">
        <v>0</v>
      </c>
      <c r="R869" s="10">
        <v>0</v>
      </c>
      <c r="S869" s="10">
        <v>0</v>
      </c>
      <c r="T869" s="10">
        <v>0</v>
      </c>
      <c r="U869" s="10">
        <v>0</v>
      </c>
      <c r="V869" s="10">
        <v>0</v>
      </c>
      <c r="W869" s="8"/>
      <c r="AE869" s="7">
        <v>837</v>
      </c>
      <c r="AF869" s="7">
        <f t="shared" si="285"/>
        <v>0</v>
      </c>
      <c r="AG869" s="7">
        <f t="shared" si="286"/>
        <v>0</v>
      </c>
      <c r="AH869" s="7">
        <f t="shared" si="268"/>
        <v>0</v>
      </c>
      <c r="AI869" s="7">
        <f t="shared" si="269"/>
        <v>0</v>
      </c>
      <c r="AJ869" s="7">
        <f t="shared" si="270"/>
        <v>0</v>
      </c>
      <c r="AK869" s="7">
        <f t="shared" si="271"/>
        <v>0</v>
      </c>
      <c r="AL869" s="7">
        <f t="shared" si="272"/>
        <v>0</v>
      </c>
      <c r="AM869" s="7">
        <f t="shared" si="273"/>
        <v>0</v>
      </c>
      <c r="AN869" s="7">
        <f t="shared" si="274"/>
        <v>0</v>
      </c>
      <c r="AO869" s="7">
        <f t="shared" si="275"/>
        <v>0</v>
      </c>
      <c r="AP869" s="7">
        <f t="shared" si="276"/>
        <v>0</v>
      </c>
      <c r="AQ869" s="7">
        <f t="shared" si="277"/>
        <v>0</v>
      </c>
      <c r="AR869" s="7">
        <f t="shared" si="278"/>
        <v>0</v>
      </c>
      <c r="AS869" s="7">
        <f t="shared" si="287"/>
        <v>0</v>
      </c>
      <c r="AT869" s="7">
        <f t="shared" si="279"/>
        <v>0</v>
      </c>
      <c r="AU869" s="7">
        <f t="shared" si="280"/>
        <v>0</v>
      </c>
      <c r="AV869" s="7">
        <f t="shared" si="281"/>
        <v>0</v>
      </c>
      <c r="AW869" s="7">
        <f t="shared" si="282"/>
        <v>0</v>
      </c>
      <c r="AX869" s="7">
        <f t="shared" si="283"/>
        <v>0</v>
      </c>
      <c r="AY869" s="7">
        <f t="shared" si="284"/>
        <v>0</v>
      </c>
      <c r="AZ869" s="7"/>
    </row>
    <row r="870" spans="2:52">
      <c r="B870" s="10">
        <v>838</v>
      </c>
      <c r="C870" s="10">
        <v>0</v>
      </c>
      <c r="D870" s="10">
        <v>0</v>
      </c>
      <c r="E870" s="10">
        <v>0</v>
      </c>
      <c r="F870" s="10">
        <v>0</v>
      </c>
      <c r="G870" s="10">
        <v>0</v>
      </c>
      <c r="H870" s="10">
        <v>0</v>
      </c>
      <c r="I870" s="10">
        <v>0</v>
      </c>
      <c r="J870" s="10">
        <v>0</v>
      </c>
      <c r="K870" s="10">
        <v>0</v>
      </c>
      <c r="L870" s="10">
        <v>0</v>
      </c>
      <c r="M870" s="10">
        <v>0</v>
      </c>
      <c r="N870" s="10">
        <v>0</v>
      </c>
      <c r="O870" s="10">
        <v>0</v>
      </c>
      <c r="P870" s="10">
        <v>0</v>
      </c>
      <c r="Q870" s="10">
        <v>0</v>
      </c>
      <c r="R870" s="10">
        <v>0</v>
      </c>
      <c r="S870" s="10">
        <v>0</v>
      </c>
      <c r="T870" s="10">
        <v>0</v>
      </c>
      <c r="U870" s="10">
        <v>0</v>
      </c>
      <c r="V870" s="10">
        <v>0</v>
      </c>
      <c r="W870" s="8"/>
      <c r="AE870" s="7">
        <v>838</v>
      </c>
      <c r="AF870" s="7">
        <f t="shared" si="285"/>
        <v>0</v>
      </c>
      <c r="AG870" s="7">
        <f t="shared" si="286"/>
        <v>0</v>
      </c>
      <c r="AH870" s="7">
        <f t="shared" si="268"/>
        <v>0</v>
      </c>
      <c r="AI870" s="7">
        <f t="shared" si="269"/>
        <v>0</v>
      </c>
      <c r="AJ870" s="7">
        <f t="shared" si="270"/>
        <v>0</v>
      </c>
      <c r="AK870" s="7">
        <f t="shared" si="271"/>
        <v>0</v>
      </c>
      <c r="AL870" s="7">
        <f t="shared" si="272"/>
        <v>0</v>
      </c>
      <c r="AM870" s="7">
        <f t="shared" si="273"/>
        <v>0</v>
      </c>
      <c r="AN870" s="7">
        <f t="shared" si="274"/>
        <v>0</v>
      </c>
      <c r="AO870" s="7">
        <f t="shared" si="275"/>
        <v>0</v>
      </c>
      <c r="AP870" s="7">
        <f t="shared" si="276"/>
        <v>0</v>
      </c>
      <c r="AQ870" s="7">
        <f t="shared" si="277"/>
        <v>0</v>
      </c>
      <c r="AR870" s="7">
        <f t="shared" si="278"/>
        <v>0</v>
      </c>
      <c r="AS870" s="7">
        <f t="shared" si="287"/>
        <v>0</v>
      </c>
      <c r="AT870" s="7">
        <f t="shared" si="279"/>
        <v>0</v>
      </c>
      <c r="AU870" s="7">
        <f t="shared" si="280"/>
        <v>0</v>
      </c>
      <c r="AV870" s="7">
        <f t="shared" si="281"/>
        <v>0</v>
      </c>
      <c r="AW870" s="7">
        <f t="shared" si="282"/>
        <v>0</v>
      </c>
      <c r="AX870" s="7">
        <f t="shared" si="283"/>
        <v>0</v>
      </c>
      <c r="AY870" s="7">
        <f t="shared" si="284"/>
        <v>0</v>
      </c>
      <c r="AZ870" s="7"/>
    </row>
    <row r="871" spans="2:52">
      <c r="B871" s="10">
        <v>839</v>
      </c>
      <c r="C871" s="10">
        <v>0</v>
      </c>
      <c r="D871" s="10">
        <v>0</v>
      </c>
      <c r="E871" s="10">
        <v>0</v>
      </c>
      <c r="F871" s="10">
        <v>0</v>
      </c>
      <c r="G871" s="10">
        <v>0</v>
      </c>
      <c r="H871" s="10">
        <v>0</v>
      </c>
      <c r="I871" s="10">
        <v>0</v>
      </c>
      <c r="J871" s="10">
        <v>0</v>
      </c>
      <c r="K871" s="10">
        <v>0</v>
      </c>
      <c r="L871" s="10">
        <v>0</v>
      </c>
      <c r="M871" s="10">
        <v>0</v>
      </c>
      <c r="N871" s="10">
        <v>0</v>
      </c>
      <c r="O871" s="10">
        <v>0</v>
      </c>
      <c r="P871" s="10">
        <v>0</v>
      </c>
      <c r="Q871" s="10">
        <v>0</v>
      </c>
      <c r="R871" s="10">
        <v>0</v>
      </c>
      <c r="S871" s="10">
        <v>0</v>
      </c>
      <c r="T871" s="10">
        <v>0</v>
      </c>
      <c r="U871" s="10">
        <v>0</v>
      </c>
      <c r="V871" s="10">
        <v>0</v>
      </c>
      <c r="W871" s="8"/>
      <c r="AE871" s="7">
        <v>839</v>
      </c>
      <c r="AF871" s="7">
        <f t="shared" si="285"/>
        <v>0</v>
      </c>
      <c r="AG871" s="7">
        <f t="shared" si="286"/>
        <v>0</v>
      </c>
      <c r="AH871" s="7">
        <f t="shared" si="268"/>
        <v>0</v>
      </c>
      <c r="AI871" s="7">
        <f t="shared" si="269"/>
        <v>0</v>
      </c>
      <c r="AJ871" s="7">
        <f t="shared" si="270"/>
        <v>0</v>
      </c>
      <c r="AK871" s="7">
        <f t="shared" si="271"/>
        <v>0</v>
      </c>
      <c r="AL871" s="7">
        <f t="shared" si="272"/>
        <v>0</v>
      </c>
      <c r="AM871" s="7">
        <f t="shared" si="273"/>
        <v>0</v>
      </c>
      <c r="AN871" s="7">
        <f t="shared" si="274"/>
        <v>0</v>
      </c>
      <c r="AO871" s="7">
        <f t="shared" si="275"/>
        <v>0</v>
      </c>
      <c r="AP871" s="7">
        <f t="shared" si="276"/>
        <v>0</v>
      </c>
      <c r="AQ871" s="7">
        <f t="shared" si="277"/>
        <v>0</v>
      </c>
      <c r="AR871" s="7">
        <f t="shared" si="278"/>
        <v>0</v>
      </c>
      <c r="AS871" s="7">
        <f t="shared" si="287"/>
        <v>0</v>
      </c>
      <c r="AT871" s="7">
        <f t="shared" si="279"/>
        <v>0</v>
      </c>
      <c r="AU871" s="7">
        <f t="shared" si="280"/>
        <v>0</v>
      </c>
      <c r="AV871" s="7">
        <f t="shared" si="281"/>
        <v>0</v>
      </c>
      <c r="AW871" s="7">
        <f t="shared" si="282"/>
        <v>0</v>
      </c>
      <c r="AX871" s="7">
        <f t="shared" si="283"/>
        <v>0</v>
      </c>
      <c r="AY871" s="7">
        <f t="shared" si="284"/>
        <v>0</v>
      </c>
      <c r="AZ871" s="7"/>
    </row>
    <row r="872" spans="2:52">
      <c r="B872" s="10">
        <v>840</v>
      </c>
      <c r="C872" s="10">
        <v>0</v>
      </c>
      <c r="D872" s="10">
        <v>0</v>
      </c>
      <c r="E872" s="10">
        <v>0</v>
      </c>
      <c r="F872" s="10">
        <v>0</v>
      </c>
      <c r="G872" s="10">
        <v>0</v>
      </c>
      <c r="H872" s="10">
        <v>0</v>
      </c>
      <c r="I872" s="10">
        <v>0</v>
      </c>
      <c r="J872" s="10">
        <v>0</v>
      </c>
      <c r="K872" s="10">
        <v>0</v>
      </c>
      <c r="L872" s="10">
        <v>0</v>
      </c>
      <c r="M872" s="10">
        <v>0</v>
      </c>
      <c r="N872" s="10">
        <v>0</v>
      </c>
      <c r="O872" s="10">
        <v>0</v>
      </c>
      <c r="P872" s="10">
        <v>0</v>
      </c>
      <c r="Q872" s="10">
        <v>0</v>
      </c>
      <c r="R872" s="10">
        <v>0</v>
      </c>
      <c r="S872" s="10">
        <v>0</v>
      </c>
      <c r="T872" s="10">
        <v>0</v>
      </c>
      <c r="U872" s="10">
        <v>0</v>
      </c>
      <c r="V872" s="10">
        <v>0</v>
      </c>
      <c r="W872" s="8"/>
      <c r="AE872" s="7">
        <v>840</v>
      </c>
      <c r="AF872" s="7">
        <f t="shared" si="285"/>
        <v>0</v>
      </c>
      <c r="AG872" s="7">
        <f t="shared" si="286"/>
        <v>0</v>
      </c>
      <c r="AH872" s="7">
        <f t="shared" si="268"/>
        <v>0</v>
      </c>
      <c r="AI872" s="7">
        <f t="shared" si="269"/>
        <v>0</v>
      </c>
      <c r="AJ872" s="7">
        <f t="shared" si="270"/>
        <v>0</v>
      </c>
      <c r="AK872" s="7">
        <f t="shared" si="271"/>
        <v>0</v>
      </c>
      <c r="AL872" s="7">
        <f t="shared" si="272"/>
        <v>0</v>
      </c>
      <c r="AM872" s="7">
        <f t="shared" si="273"/>
        <v>0</v>
      </c>
      <c r="AN872" s="7">
        <f t="shared" si="274"/>
        <v>0</v>
      </c>
      <c r="AO872" s="7">
        <f t="shared" si="275"/>
        <v>0</v>
      </c>
      <c r="AP872" s="7">
        <f t="shared" si="276"/>
        <v>0</v>
      </c>
      <c r="AQ872" s="7">
        <f t="shared" si="277"/>
        <v>0</v>
      </c>
      <c r="AR872" s="7">
        <f t="shared" si="278"/>
        <v>0</v>
      </c>
      <c r="AS872" s="7">
        <f t="shared" si="287"/>
        <v>0</v>
      </c>
      <c r="AT872" s="7">
        <f t="shared" si="279"/>
        <v>0</v>
      </c>
      <c r="AU872" s="7">
        <f t="shared" si="280"/>
        <v>0</v>
      </c>
      <c r="AV872" s="7">
        <f t="shared" si="281"/>
        <v>0</v>
      </c>
      <c r="AW872" s="7">
        <f t="shared" si="282"/>
        <v>0</v>
      </c>
      <c r="AX872" s="7">
        <f t="shared" si="283"/>
        <v>0</v>
      </c>
      <c r="AY872" s="7">
        <f t="shared" si="284"/>
        <v>0</v>
      </c>
      <c r="AZ872" s="7"/>
    </row>
    <row r="873" spans="2:52">
      <c r="B873" s="10">
        <v>841</v>
      </c>
      <c r="C873" s="10">
        <v>0</v>
      </c>
      <c r="D873" s="10">
        <v>0</v>
      </c>
      <c r="E873" s="10">
        <v>0</v>
      </c>
      <c r="F873" s="10">
        <v>0</v>
      </c>
      <c r="G873" s="10">
        <v>0</v>
      </c>
      <c r="H873" s="10">
        <v>0</v>
      </c>
      <c r="I873" s="10">
        <v>0</v>
      </c>
      <c r="J873" s="10">
        <v>0</v>
      </c>
      <c r="K873" s="10">
        <v>0</v>
      </c>
      <c r="L873" s="10">
        <v>0</v>
      </c>
      <c r="M873" s="10">
        <v>0</v>
      </c>
      <c r="N873" s="10">
        <v>0</v>
      </c>
      <c r="O873" s="10">
        <v>0</v>
      </c>
      <c r="P873" s="10">
        <v>0</v>
      </c>
      <c r="Q873" s="10">
        <v>0</v>
      </c>
      <c r="R873" s="10">
        <v>0</v>
      </c>
      <c r="S873" s="10">
        <v>0</v>
      </c>
      <c r="T873" s="10">
        <v>0</v>
      </c>
      <c r="U873" s="10">
        <v>0</v>
      </c>
      <c r="V873" s="10">
        <v>0</v>
      </c>
      <c r="W873" s="8"/>
      <c r="AE873" s="7">
        <v>841</v>
      </c>
      <c r="AF873" s="7">
        <f t="shared" si="285"/>
        <v>0</v>
      </c>
      <c r="AG873" s="7">
        <f t="shared" si="286"/>
        <v>0</v>
      </c>
      <c r="AH873" s="7">
        <f t="shared" si="268"/>
        <v>0</v>
      </c>
      <c r="AI873" s="7">
        <f t="shared" si="269"/>
        <v>0</v>
      </c>
      <c r="AJ873" s="7">
        <f t="shared" si="270"/>
        <v>0</v>
      </c>
      <c r="AK873" s="7">
        <f t="shared" si="271"/>
        <v>0</v>
      </c>
      <c r="AL873" s="7">
        <f t="shared" si="272"/>
        <v>0</v>
      </c>
      <c r="AM873" s="7">
        <f t="shared" si="273"/>
        <v>0</v>
      </c>
      <c r="AN873" s="7">
        <f t="shared" si="274"/>
        <v>0</v>
      </c>
      <c r="AO873" s="7">
        <f t="shared" si="275"/>
        <v>0</v>
      </c>
      <c r="AP873" s="7">
        <f t="shared" si="276"/>
        <v>0</v>
      </c>
      <c r="AQ873" s="7">
        <f t="shared" si="277"/>
        <v>0</v>
      </c>
      <c r="AR873" s="7">
        <f t="shared" si="278"/>
        <v>0</v>
      </c>
      <c r="AS873" s="7">
        <f t="shared" si="287"/>
        <v>0</v>
      </c>
      <c r="AT873" s="7">
        <f t="shared" si="279"/>
        <v>0</v>
      </c>
      <c r="AU873" s="7">
        <f t="shared" si="280"/>
        <v>0</v>
      </c>
      <c r="AV873" s="7">
        <f t="shared" si="281"/>
        <v>0</v>
      </c>
      <c r="AW873" s="7">
        <f t="shared" si="282"/>
        <v>0</v>
      </c>
      <c r="AX873" s="7">
        <f t="shared" si="283"/>
        <v>0</v>
      </c>
      <c r="AY873" s="7">
        <f t="shared" si="284"/>
        <v>0</v>
      </c>
      <c r="AZ873" s="7"/>
    </row>
    <row r="874" spans="2:52">
      <c r="B874" s="10">
        <v>842</v>
      </c>
      <c r="C874" s="10">
        <v>0</v>
      </c>
      <c r="D874" s="10">
        <v>0</v>
      </c>
      <c r="E874" s="10">
        <v>0</v>
      </c>
      <c r="F874" s="10">
        <v>0</v>
      </c>
      <c r="G874" s="10">
        <v>0</v>
      </c>
      <c r="H874" s="10">
        <v>0</v>
      </c>
      <c r="I874" s="10">
        <v>0</v>
      </c>
      <c r="J874" s="10">
        <v>0</v>
      </c>
      <c r="K874" s="10">
        <v>0</v>
      </c>
      <c r="L874" s="10">
        <v>0</v>
      </c>
      <c r="M874" s="10">
        <v>0</v>
      </c>
      <c r="N874" s="10">
        <v>0</v>
      </c>
      <c r="O874" s="10">
        <v>0</v>
      </c>
      <c r="P874" s="10">
        <v>0</v>
      </c>
      <c r="Q874" s="10">
        <v>0</v>
      </c>
      <c r="R874" s="10">
        <v>0</v>
      </c>
      <c r="S874" s="10">
        <v>0</v>
      </c>
      <c r="T874" s="10">
        <v>0</v>
      </c>
      <c r="U874" s="10">
        <v>0</v>
      </c>
      <c r="V874" s="10">
        <v>0</v>
      </c>
      <c r="W874" s="8"/>
      <c r="AE874" s="7">
        <v>842</v>
      </c>
      <c r="AF874" s="7">
        <f t="shared" si="285"/>
        <v>0</v>
      </c>
      <c r="AG874" s="7">
        <f t="shared" si="286"/>
        <v>0</v>
      </c>
      <c r="AH874" s="7">
        <f t="shared" si="268"/>
        <v>0</v>
      </c>
      <c r="AI874" s="7">
        <f t="shared" si="269"/>
        <v>0</v>
      </c>
      <c r="AJ874" s="7">
        <f t="shared" si="270"/>
        <v>0</v>
      </c>
      <c r="AK874" s="7">
        <f t="shared" si="271"/>
        <v>0</v>
      </c>
      <c r="AL874" s="7">
        <f t="shared" si="272"/>
        <v>0</v>
      </c>
      <c r="AM874" s="7">
        <f t="shared" si="273"/>
        <v>0</v>
      </c>
      <c r="AN874" s="7">
        <f t="shared" si="274"/>
        <v>0</v>
      </c>
      <c r="AO874" s="7">
        <f t="shared" si="275"/>
        <v>0</v>
      </c>
      <c r="AP874" s="7">
        <f t="shared" si="276"/>
        <v>0</v>
      </c>
      <c r="AQ874" s="7">
        <f t="shared" si="277"/>
        <v>0</v>
      </c>
      <c r="AR874" s="7">
        <f t="shared" si="278"/>
        <v>0</v>
      </c>
      <c r="AS874" s="7">
        <f t="shared" si="287"/>
        <v>0</v>
      </c>
      <c r="AT874" s="7">
        <f t="shared" si="279"/>
        <v>0</v>
      </c>
      <c r="AU874" s="7">
        <f t="shared" si="280"/>
        <v>0</v>
      </c>
      <c r="AV874" s="7">
        <f t="shared" si="281"/>
        <v>0</v>
      </c>
      <c r="AW874" s="7">
        <f t="shared" si="282"/>
        <v>0</v>
      </c>
      <c r="AX874" s="7">
        <f t="shared" si="283"/>
        <v>0</v>
      </c>
      <c r="AY874" s="7">
        <f t="shared" si="284"/>
        <v>0</v>
      </c>
      <c r="AZ874" s="7"/>
    </row>
    <row r="875" spans="2:52">
      <c r="B875" s="10">
        <v>843</v>
      </c>
      <c r="C875" s="10">
        <v>0</v>
      </c>
      <c r="D875" s="10">
        <v>0</v>
      </c>
      <c r="E875" s="10">
        <v>0</v>
      </c>
      <c r="F875" s="10">
        <v>0</v>
      </c>
      <c r="G875" s="10">
        <v>0</v>
      </c>
      <c r="H875" s="10">
        <v>0</v>
      </c>
      <c r="I875" s="10">
        <v>0</v>
      </c>
      <c r="J875" s="10">
        <v>0</v>
      </c>
      <c r="K875" s="10">
        <v>0</v>
      </c>
      <c r="L875" s="10">
        <v>0</v>
      </c>
      <c r="M875" s="10">
        <v>0</v>
      </c>
      <c r="N875" s="10">
        <v>0</v>
      </c>
      <c r="O875" s="10">
        <v>0</v>
      </c>
      <c r="P875" s="10">
        <v>0</v>
      </c>
      <c r="Q875" s="10">
        <v>0</v>
      </c>
      <c r="R875" s="10">
        <v>0</v>
      </c>
      <c r="S875" s="10">
        <v>0</v>
      </c>
      <c r="T875" s="10">
        <v>0</v>
      </c>
      <c r="U875" s="10">
        <v>0</v>
      </c>
      <c r="V875" s="10">
        <v>0</v>
      </c>
      <c r="W875" s="8"/>
      <c r="AE875" s="7">
        <v>843</v>
      </c>
      <c r="AF875" s="7">
        <f t="shared" si="285"/>
        <v>0</v>
      </c>
      <c r="AG875" s="7">
        <f t="shared" si="286"/>
        <v>0</v>
      </c>
      <c r="AH875" s="7">
        <f t="shared" si="268"/>
        <v>0</v>
      </c>
      <c r="AI875" s="7">
        <f t="shared" si="269"/>
        <v>0</v>
      </c>
      <c r="AJ875" s="7">
        <f t="shared" si="270"/>
        <v>0</v>
      </c>
      <c r="AK875" s="7">
        <f t="shared" si="271"/>
        <v>0</v>
      </c>
      <c r="AL875" s="7">
        <f t="shared" si="272"/>
        <v>0</v>
      </c>
      <c r="AM875" s="7">
        <f t="shared" si="273"/>
        <v>0</v>
      </c>
      <c r="AN875" s="7">
        <f t="shared" si="274"/>
        <v>0</v>
      </c>
      <c r="AO875" s="7">
        <f t="shared" si="275"/>
        <v>0</v>
      </c>
      <c r="AP875" s="7">
        <f t="shared" si="276"/>
        <v>0</v>
      </c>
      <c r="AQ875" s="7">
        <f t="shared" si="277"/>
        <v>0</v>
      </c>
      <c r="AR875" s="7">
        <f t="shared" si="278"/>
        <v>0</v>
      </c>
      <c r="AS875" s="7">
        <f t="shared" si="287"/>
        <v>0</v>
      </c>
      <c r="AT875" s="7">
        <f t="shared" si="279"/>
        <v>0</v>
      </c>
      <c r="AU875" s="7">
        <f t="shared" si="280"/>
        <v>0</v>
      </c>
      <c r="AV875" s="7">
        <f t="shared" si="281"/>
        <v>0</v>
      </c>
      <c r="AW875" s="7">
        <f t="shared" si="282"/>
        <v>0</v>
      </c>
      <c r="AX875" s="7">
        <f t="shared" si="283"/>
        <v>0</v>
      </c>
      <c r="AY875" s="7">
        <f t="shared" si="284"/>
        <v>0</v>
      </c>
      <c r="AZ875" s="7"/>
    </row>
    <row r="876" spans="2:52">
      <c r="B876" s="10">
        <v>844</v>
      </c>
      <c r="C876" s="10">
        <v>0</v>
      </c>
      <c r="D876" s="10">
        <v>0</v>
      </c>
      <c r="E876" s="10">
        <v>0</v>
      </c>
      <c r="F876" s="10">
        <v>0</v>
      </c>
      <c r="G876" s="10">
        <v>0</v>
      </c>
      <c r="H876" s="10">
        <v>0</v>
      </c>
      <c r="I876" s="10">
        <v>0</v>
      </c>
      <c r="J876" s="10">
        <v>0</v>
      </c>
      <c r="K876" s="10">
        <v>0</v>
      </c>
      <c r="L876" s="10">
        <v>0</v>
      </c>
      <c r="M876" s="10">
        <v>0</v>
      </c>
      <c r="N876" s="10">
        <v>0</v>
      </c>
      <c r="O876" s="10">
        <v>0</v>
      </c>
      <c r="P876" s="10">
        <v>0</v>
      </c>
      <c r="Q876" s="10">
        <v>0</v>
      </c>
      <c r="R876" s="10">
        <v>0</v>
      </c>
      <c r="S876" s="10">
        <v>0</v>
      </c>
      <c r="T876" s="10">
        <v>0</v>
      </c>
      <c r="U876" s="10">
        <v>0</v>
      </c>
      <c r="V876" s="10">
        <v>0</v>
      </c>
      <c r="W876" s="8"/>
      <c r="AE876" s="7">
        <v>844</v>
      </c>
      <c r="AF876" s="7">
        <f t="shared" si="285"/>
        <v>0</v>
      </c>
      <c r="AG876" s="7">
        <f t="shared" si="286"/>
        <v>0</v>
      </c>
      <c r="AH876" s="7">
        <f t="shared" si="268"/>
        <v>0</v>
      </c>
      <c r="AI876" s="7">
        <f t="shared" si="269"/>
        <v>0</v>
      </c>
      <c r="AJ876" s="7">
        <f t="shared" si="270"/>
        <v>0</v>
      </c>
      <c r="AK876" s="7">
        <f t="shared" si="271"/>
        <v>0</v>
      </c>
      <c r="AL876" s="7">
        <f t="shared" si="272"/>
        <v>0</v>
      </c>
      <c r="AM876" s="7">
        <f t="shared" si="273"/>
        <v>0</v>
      </c>
      <c r="AN876" s="7">
        <f t="shared" si="274"/>
        <v>0</v>
      </c>
      <c r="AO876" s="7">
        <f t="shared" si="275"/>
        <v>0</v>
      </c>
      <c r="AP876" s="7">
        <f t="shared" si="276"/>
        <v>0</v>
      </c>
      <c r="AQ876" s="7">
        <f t="shared" si="277"/>
        <v>0</v>
      </c>
      <c r="AR876" s="7">
        <f t="shared" si="278"/>
        <v>0</v>
      </c>
      <c r="AS876" s="7">
        <f t="shared" si="287"/>
        <v>0</v>
      </c>
      <c r="AT876" s="7">
        <f t="shared" si="279"/>
        <v>0</v>
      </c>
      <c r="AU876" s="7">
        <f t="shared" si="280"/>
        <v>0</v>
      </c>
      <c r="AV876" s="7">
        <f t="shared" si="281"/>
        <v>0</v>
      </c>
      <c r="AW876" s="7">
        <f t="shared" si="282"/>
        <v>0</v>
      </c>
      <c r="AX876" s="7">
        <f t="shared" si="283"/>
        <v>0</v>
      </c>
      <c r="AY876" s="7">
        <f t="shared" si="284"/>
        <v>0</v>
      </c>
      <c r="AZ876" s="7"/>
    </row>
    <row r="877" spans="2:52">
      <c r="B877" s="10">
        <v>845</v>
      </c>
      <c r="C877" s="10">
        <v>0</v>
      </c>
      <c r="D877" s="10">
        <v>0</v>
      </c>
      <c r="E877" s="10">
        <v>0</v>
      </c>
      <c r="F877" s="10">
        <v>0</v>
      </c>
      <c r="G877" s="10">
        <v>0</v>
      </c>
      <c r="H877" s="10">
        <v>0</v>
      </c>
      <c r="I877" s="10">
        <v>0</v>
      </c>
      <c r="J877" s="10">
        <v>0</v>
      </c>
      <c r="K877" s="10">
        <v>0</v>
      </c>
      <c r="L877" s="10">
        <v>0</v>
      </c>
      <c r="M877" s="10">
        <v>0</v>
      </c>
      <c r="N877" s="10">
        <v>0</v>
      </c>
      <c r="O877" s="10">
        <v>0</v>
      </c>
      <c r="P877" s="10">
        <v>0</v>
      </c>
      <c r="Q877" s="10">
        <v>0</v>
      </c>
      <c r="R877" s="10">
        <v>0</v>
      </c>
      <c r="S877" s="10">
        <v>0</v>
      </c>
      <c r="T877" s="10">
        <v>0</v>
      </c>
      <c r="U877" s="10">
        <v>0</v>
      </c>
      <c r="V877" s="10">
        <v>0</v>
      </c>
      <c r="W877" s="8"/>
      <c r="AE877" s="7">
        <v>845</v>
      </c>
      <c r="AF877" s="7">
        <f t="shared" si="285"/>
        <v>0</v>
      </c>
      <c r="AG877" s="7">
        <f t="shared" si="286"/>
        <v>0</v>
      </c>
      <c r="AH877" s="7">
        <f t="shared" si="268"/>
        <v>0</v>
      </c>
      <c r="AI877" s="7">
        <f t="shared" si="269"/>
        <v>0</v>
      </c>
      <c r="AJ877" s="7">
        <f t="shared" si="270"/>
        <v>0</v>
      </c>
      <c r="AK877" s="7">
        <f t="shared" si="271"/>
        <v>0</v>
      </c>
      <c r="AL877" s="7">
        <f t="shared" si="272"/>
        <v>0</v>
      </c>
      <c r="AM877" s="7">
        <f t="shared" si="273"/>
        <v>0</v>
      </c>
      <c r="AN877" s="7">
        <f t="shared" si="274"/>
        <v>0</v>
      </c>
      <c r="AO877" s="7">
        <f t="shared" si="275"/>
        <v>0</v>
      </c>
      <c r="AP877" s="7">
        <f t="shared" si="276"/>
        <v>0</v>
      </c>
      <c r="AQ877" s="7">
        <f t="shared" si="277"/>
        <v>0</v>
      </c>
      <c r="AR877" s="7">
        <f t="shared" si="278"/>
        <v>0</v>
      </c>
      <c r="AS877" s="7">
        <f t="shared" si="287"/>
        <v>0</v>
      </c>
      <c r="AT877" s="7">
        <f t="shared" si="279"/>
        <v>0</v>
      </c>
      <c r="AU877" s="7">
        <f t="shared" si="280"/>
        <v>0</v>
      </c>
      <c r="AV877" s="7">
        <f t="shared" si="281"/>
        <v>0</v>
      </c>
      <c r="AW877" s="7">
        <f t="shared" si="282"/>
        <v>0</v>
      </c>
      <c r="AX877" s="7">
        <f t="shared" si="283"/>
        <v>0</v>
      </c>
      <c r="AY877" s="7">
        <f t="shared" si="284"/>
        <v>0</v>
      </c>
      <c r="AZ877" s="7"/>
    </row>
    <row r="878" spans="2:52">
      <c r="B878" s="10">
        <v>846</v>
      </c>
      <c r="C878" s="10">
        <v>0</v>
      </c>
      <c r="D878" s="10">
        <v>0</v>
      </c>
      <c r="E878" s="10">
        <v>0</v>
      </c>
      <c r="F878" s="10">
        <v>0</v>
      </c>
      <c r="G878" s="10">
        <v>0</v>
      </c>
      <c r="H878" s="10">
        <v>0</v>
      </c>
      <c r="I878" s="10">
        <v>0</v>
      </c>
      <c r="J878" s="10">
        <v>0</v>
      </c>
      <c r="K878" s="10">
        <v>0</v>
      </c>
      <c r="L878" s="10">
        <v>0</v>
      </c>
      <c r="M878" s="10">
        <v>0</v>
      </c>
      <c r="N878" s="10">
        <v>0</v>
      </c>
      <c r="O878" s="10">
        <v>0</v>
      </c>
      <c r="P878" s="10">
        <v>0</v>
      </c>
      <c r="Q878" s="10">
        <v>0</v>
      </c>
      <c r="R878" s="10">
        <v>0</v>
      </c>
      <c r="S878" s="10">
        <v>0</v>
      </c>
      <c r="T878" s="10">
        <v>0</v>
      </c>
      <c r="U878" s="10">
        <v>0</v>
      </c>
      <c r="V878" s="10">
        <v>0</v>
      </c>
      <c r="W878" s="8"/>
      <c r="AE878" s="7">
        <v>846</v>
      </c>
      <c r="AF878" s="7">
        <f t="shared" si="285"/>
        <v>0</v>
      </c>
      <c r="AG878" s="7">
        <f t="shared" si="286"/>
        <v>0</v>
      </c>
      <c r="AH878" s="7">
        <f t="shared" si="268"/>
        <v>0</v>
      </c>
      <c r="AI878" s="7">
        <f t="shared" si="269"/>
        <v>0</v>
      </c>
      <c r="AJ878" s="7">
        <f t="shared" si="270"/>
        <v>0</v>
      </c>
      <c r="AK878" s="7">
        <f t="shared" si="271"/>
        <v>0</v>
      </c>
      <c r="AL878" s="7">
        <f t="shared" si="272"/>
        <v>0</v>
      </c>
      <c r="AM878" s="7">
        <f t="shared" si="273"/>
        <v>0</v>
      </c>
      <c r="AN878" s="7">
        <f t="shared" si="274"/>
        <v>0</v>
      </c>
      <c r="AO878" s="7">
        <f t="shared" si="275"/>
        <v>0</v>
      </c>
      <c r="AP878" s="7">
        <f t="shared" si="276"/>
        <v>0</v>
      </c>
      <c r="AQ878" s="7">
        <f t="shared" si="277"/>
        <v>0</v>
      </c>
      <c r="AR878" s="7">
        <f t="shared" si="278"/>
        <v>0</v>
      </c>
      <c r="AS878" s="7">
        <f t="shared" si="287"/>
        <v>0</v>
      </c>
      <c r="AT878" s="7">
        <f t="shared" si="279"/>
        <v>0</v>
      </c>
      <c r="AU878" s="7">
        <f t="shared" si="280"/>
        <v>0</v>
      </c>
      <c r="AV878" s="7">
        <f t="shared" si="281"/>
        <v>0</v>
      </c>
      <c r="AW878" s="7">
        <f t="shared" si="282"/>
        <v>0</v>
      </c>
      <c r="AX878" s="7">
        <f t="shared" si="283"/>
        <v>0</v>
      </c>
      <c r="AY878" s="7">
        <f t="shared" si="284"/>
        <v>0</v>
      </c>
      <c r="AZ878" s="7"/>
    </row>
    <row r="879" spans="2:52">
      <c r="B879" s="10">
        <v>847</v>
      </c>
      <c r="C879" s="10">
        <v>0</v>
      </c>
      <c r="D879" s="10">
        <v>0</v>
      </c>
      <c r="E879" s="10">
        <v>0</v>
      </c>
      <c r="F879" s="10">
        <v>0</v>
      </c>
      <c r="G879" s="10">
        <v>0</v>
      </c>
      <c r="H879" s="10">
        <v>0</v>
      </c>
      <c r="I879" s="10">
        <v>0</v>
      </c>
      <c r="J879" s="10">
        <v>0</v>
      </c>
      <c r="K879" s="10">
        <v>0</v>
      </c>
      <c r="L879" s="10">
        <v>0</v>
      </c>
      <c r="M879" s="10">
        <v>0</v>
      </c>
      <c r="N879" s="10">
        <v>0</v>
      </c>
      <c r="O879" s="10">
        <v>0</v>
      </c>
      <c r="P879" s="10">
        <v>0</v>
      </c>
      <c r="Q879" s="10">
        <v>0</v>
      </c>
      <c r="R879" s="10">
        <v>0</v>
      </c>
      <c r="S879" s="10">
        <v>0</v>
      </c>
      <c r="T879" s="10">
        <v>0</v>
      </c>
      <c r="U879" s="10">
        <v>0</v>
      </c>
      <c r="V879" s="10">
        <v>0</v>
      </c>
      <c r="W879" s="8"/>
      <c r="AE879" s="7">
        <v>847</v>
      </c>
      <c r="AF879" s="7">
        <f t="shared" si="285"/>
        <v>0</v>
      </c>
      <c r="AG879" s="7">
        <f t="shared" si="286"/>
        <v>0</v>
      </c>
      <c r="AH879" s="7">
        <f t="shared" si="268"/>
        <v>0</v>
      </c>
      <c r="AI879" s="7">
        <f t="shared" si="269"/>
        <v>0</v>
      </c>
      <c r="AJ879" s="7">
        <f t="shared" si="270"/>
        <v>0</v>
      </c>
      <c r="AK879" s="7">
        <f t="shared" si="271"/>
        <v>0</v>
      </c>
      <c r="AL879" s="7">
        <f t="shared" si="272"/>
        <v>0</v>
      </c>
      <c r="AM879" s="7">
        <f t="shared" si="273"/>
        <v>0</v>
      </c>
      <c r="AN879" s="7">
        <f t="shared" si="274"/>
        <v>0</v>
      </c>
      <c r="AO879" s="7">
        <f t="shared" si="275"/>
        <v>0</v>
      </c>
      <c r="AP879" s="7">
        <f t="shared" si="276"/>
        <v>0</v>
      </c>
      <c r="AQ879" s="7">
        <f t="shared" si="277"/>
        <v>0</v>
      </c>
      <c r="AR879" s="7">
        <f t="shared" si="278"/>
        <v>0</v>
      </c>
      <c r="AS879" s="7">
        <f t="shared" si="287"/>
        <v>0</v>
      </c>
      <c r="AT879" s="7">
        <f t="shared" si="279"/>
        <v>0</v>
      </c>
      <c r="AU879" s="7">
        <f t="shared" si="280"/>
        <v>0</v>
      </c>
      <c r="AV879" s="7">
        <f t="shared" si="281"/>
        <v>0</v>
      </c>
      <c r="AW879" s="7">
        <f t="shared" si="282"/>
        <v>0</v>
      </c>
      <c r="AX879" s="7">
        <f t="shared" si="283"/>
        <v>0</v>
      </c>
      <c r="AY879" s="7">
        <f t="shared" si="284"/>
        <v>0</v>
      </c>
      <c r="AZ879" s="7"/>
    </row>
    <row r="880" spans="2:52">
      <c r="B880" s="10">
        <v>848</v>
      </c>
      <c r="C880" s="10">
        <v>0</v>
      </c>
      <c r="D880" s="10">
        <v>0</v>
      </c>
      <c r="E880" s="10">
        <v>0</v>
      </c>
      <c r="F880" s="10">
        <v>0</v>
      </c>
      <c r="G880" s="10">
        <v>0</v>
      </c>
      <c r="H880" s="10">
        <v>0</v>
      </c>
      <c r="I880" s="10">
        <v>0</v>
      </c>
      <c r="J880" s="10">
        <v>0</v>
      </c>
      <c r="K880" s="10">
        <v>0</v>
      </c>
      <c r="L880" s="10">
        <v>0</v>
      </c>
      <c r="M880" s="10">
        <v>0</v>
      </c>
      <c r="N880" s="10">
        <v>0</v>
      </c>
      <c r="O880" s="10">
        <v>0</v>
      </c>
      <c r="P880" s="10">
        <v>0</v>
      </c>
      <c r="Q880" s="10">
        <v>0</v>
      </c>
      <c r="R880" s="10">
        <v>0</v>
      </c>
      <c r="S880" s="10">
        <v>0</v>
      </c>
      <c r="T880" s="10">
        <v>0</v>
      </c>
      <c r="U880" s="10">
        <v>0</v>
      </c>
      <c r="V880" s="10">
        <v>0</v>
      </c>
      <c r="W880" s="8"/>
      <c r="AE880" s="7">
        <v>848</v>
      </c>
      <c r="AF880" s="7">
        <f t="shared" si="285"/>
        <v>0</v>
      </c>
      <c r="AG880" s="7">
        <f t="shared" si="286"/>
        <v>0</v>
      </c>
      <c r="AH880" s="7">
        <f t="shared" si="268"/>
        <v>0</v>
      </c>
      <c r="AI880" s="7">
        <f t="shared" si="269"/>
        <v>0</v>
      </c>
      <c r="AJ880" s="7">
        <f t="shared" si="270"/>
        <v>0</v>
      </c>
      <c r="AK880" s="7">
        <f t="shared" si="271"/>
        <v>0</v>
      </c>
      <c r="AL880" s="7">
        <f t="shared" si="272"/>
        <v>0</v>
      </c>
      <c r="AM880" s="7">
        <f t="shared" si="273"/>
        <v>0</v>
      </c>
      <c r="AN880" s="7">
        <f t="shared" si="274"/>
        <v>0</v>
      </c>
      <c r="AO880" s="7">
        <f t="shared" si="275"/>
        <v>0</v>
      </c>
      <c r="AP880" s="7">
        <f t="shared" si="276"/>
        <v>0</v>
      </c>
      <c r="AQ880" s="7">
        <f t="shared" si="277"/>
        <v>0</v>
      </c>
      <c r="AR880" s="7">
        <f t="shared" si="278"/>
        <v>0</v>
      </c>
      <c r="AS880" s="7">
        <f t="shared" si="287"/>
        <v>0</v>
      </c>
      <c r="AT880" s="7">
        <f t="shared" si="279"/>
        <v>0</v>
      </c>
      <c r="AU880" s="7">
        <f t="shared" si="280"/>
        <v>0</v>
      </c>
      <c r="AV880" s="7">
        <f t="shared" si="281"/>
        <v>0</v>
      </c>
      <c r="AW880" s="7">
        <f t="shared" si="282"/>
        <v>0</v>
      </c>
      <c r="AX880" s="7">
        <f t="shared" si="283"/>
        <v>0</v>
      </c>
      <c r="AY880" s="7">
        <f t="shared" si="284"/>
        <v>0</v>
      </c>
      <c r="AZ880" s="7"/>
    </row>
    <row r="881" spans="2:52">
      <c r="B881" s="10">
        <v>849</v>
      </c>
      <c r="C881" s="10">
        <v>0</v>
      </c>
      <c r="D881" s="10">
        <v>0</v>
      </c>
      <c r="E881" s="10">
        <v>0</v>
      </c>
      <c r="F881" s="10">
        <v>0</v>
      </c>
      <c r="G881" s="10">
        <v>0</v>
      </c>
      <c r="H881" s="10">
        <v>0</v>
      </c>
      <c r="I881" s="10">
        <v>0</v>
      </c>
      <c r="J881" s="10">
        <v>0</v>
      </c>
      <c r="K881" s="10">
        <v>0</v>
      </c>
      <c r="L881" s="10">
        <v>0</v>
      </c>
      <c r="M881" s="10">
        <v>0</v>
      </c>
      <c r="N881" s="10">
        <v>0</v>
      </c>
      <c r="O881" s="10">
        <v>0</v>
      </c>
      <c r="P881" s="10">
        <v>0</v>
      </c>
      <c r="Q881" s="10">
        <v>0</v>
      </c>
      <c r="R881" s="10">
        <v>0</v>
      </c>
      <c r="S881" s="10">
        <v>0</v>
      </c>
      <c r="T881" s="10">
        <v>0</v>
      </c>
      <c r="U881" s="10">
        <v>0</v>
      </c>
      <c r="V881" s="10">
        <v>0</v>
      </c>
      <c r="W881" s="8"/>
      <c r="AE881" s="7">
        <v>849</v>
      </c>
      <c r="AF881" s="7">
        <f t="shared" si="285"/>
        <v>0</v>
      </c>
      <c r="AG881" s="7">
        <f t="shared" si="286"/>
        <v>0</v>
      </c>
      <c r="AH881" s="7">
        <f t="shared" si="268"/>
        <v>0</v>
      </c>
      <c r="AI881" s="7">
        <f t="shared" si="269"/>
        <v>0</v>
      </c>
      <c r="AJ881" s="7">
        <f t="shared" si="270"/>
        <v>0</v>
      </c>
      <c r="AK881" s="7">
        <f t="shared" si="271"/>
        <v>0</v>
      </c>
      <c r="AL881" s="7">
        <f t="shared" si="272"/>
        <v>0</v>
      </c>
      <c r="AM881" s="7">
        <f t="shared" si="273"/>
        <v>0</v>
      </c>
      <c r="AN881" s="7">
        <f t="shared" si="274"/>
        <v>0</v>
      </c>
      <c r="AO881" s="7">
        <f t="shared" si="275"/>
        <v>0</v>
      </c>
      <c r="AP881" s="7">
        <f t="shared" si="276"/>
        <v>0</v>
      </c>
      <c r="AQ881" s="7">
        <f t="shared" si="277"/>
        <v>0</v>
      </c>
      <c r="AR881" s="7">
        <f t="shared" si="278"/>
        <v>0</v>
      </c>
      <c r="AS881" s="7">
        <f t="shared" si="287"/>
        <v>0</v>
      </c>
      <c r="AT881" s="7">
        <f t="shared" si="279"/>
        <v>0</v>
      </c>
      <c r="AU881" s="7">
        <f t="shared" si="280"/>
        <v>0</v>
      </c>
      <c r="AV881" s="7">
        <f t="shared" si="281"/>
        <v>0</v>
      </c>
      <c r="AW881" s="7">
        <f t="shared" si="282"/>
        <v>0</v>
      </c>
      <c r="AX881" s="7">
        <f t="shared" si="283"/>
        <v>0</v>
      </c>
      <c r="AY881" s="7">
        <f t="shared" si="284"/>
        <v>0</v>
      </c>
      <c r="AZ881" s="7"/>
    </row>
    <row r="882" spans="2:52">
      <c r="B882" s="10">
        <v>850</v>
      </c>
      <c r="C882" s="10">
        <v>0</v>
      </c>
      <c r="D882" s="10">
        <v>0</v>
      </c>
      <c r="E882" s="10">
        <v>0</v>
      </c>
      <c r="F882" s="10">
        <v>0</v>
      </c>
      <c r="G882" s="10">
        <v>0</v>
      </c>
      <c r="H882" s="10">
        <v>0</v>
      </c>
      <c r="I882" s="10">
        <v>0</v>
      </c>
      <c r="J882" s="10">
        <v>0</v>
      </c>
      <c r="K882" s="10">
        <v>0</v>
      </c>
      <c r="L882" s="10">
        <v>0</v>
      </c>
      <c r="M882" s="10">
        <v>0</v>
      </c>
      <c r="N882" s="10">
        <v>0</v>
      </c>
      <c r="O882" s="10">
        <v>0</v>
      </c>
      <c r="P882" s="10">
        <v>0</v>
      </c>
      <c r="Q882" s="10">
        <v>0</v>
      </c>
      <c r="R882" s="10">
        <v>0</v>
      </c>
      <c r="S882" s="10">
        <v>0</v>
      </c>
      <c r="T882" s="10">
        <v>0</v>
      </c>
      <c r="U882" s="10">
        <v>0</v>
      </c>
      <c r="V882" s="10">
        <v>0</v>
      </c>
      <c r="W882" s="8"/>
      <c r="AE882" s="7">
        <v>850</v>
      </c>
      <c r="AF882" s="7">
        <f t="shared" si="285"/>
        <v>0</v>
      </c>
      <c r="AG882" s="7">
        <f t="shared" si="286"/>
        <v>0</v>
      </c>
      <c r="AH882" s="7">
        <f t="shared" si="268"/>
        <v>0</v>
      </c>
      <c r="AI882" s="7">
        <f t="shared" si="269"/>
        <v>0</v>
      </c>
      <c r="AJ882" s="7">
        <f t="shared" si="270"/>
        <v>0</v>
      </c>
      <c r="AK882" s="7">
        <f t="shared" si="271"/>
        <v>0</v>
      </c>
      <c r="AL882" s="7">
        <f t="shared" si="272"/>
        <v>0</v>
      </c>
      <c r="AM882" s="7">
        <f t="shared" si="273"/>
        <v>0</v>
      </c>
      <c r="AN882" s="7">
        <f t="shared" si="274"/>
        <v>0</v>
      </c>
      <c r="AO882" s="7">
        <f t="shared" si="275"/>
        <v>0</v>
      </c>
      <c r="AP882" s="7">
        <f t="shared" si="276"/>
        <v>0</v>
      </c>
      <c r="AQ882" s="7">
        <f t="shared" si="277"/>
        <v>0</v>
      </c>
      <c r="AR882" s="7">
        <f t="shared" si="278"/>
        <v>0</v>
      </c>
      <c r="AS882" s="7">
        <f t="shared" si="287"/>
        <v>0</v>
      </c>
      <c r="AT882" s="7">
        <f t="shared" si="279"/>
        <v>0</v>
      </c>
      <c r="AU882" s="7">
        <f t="shared" si="280"/>
        <v>0</v>
      </c>
      <c r="AV882" s="7">
        <f t="shared" si="281"/>
        <v>0</v>
      </c>
      <c r="AW882" s="7">
        <f t="shared" si="282"/>
        <v>0</v>
      </c>
      <c r="AX882" s="7">
        <f t="shared" si="283"/>
        <v>0</v>
      </c>
      <c r="AY882" s="7">
        <f t="shared" si="284"/>
        <v>0</v>
      </c>
      <c r="AZ882" s="7"/>
    </row>
    <row r="883" spans="2:52">
      <c r="B883" s="10">
        <v>851</v>
      </c>
      <c r="C883" s="10">
        <v>0</v>
      </c>
      <c r="D883" s="10">
        <v>0</v>
      </c>
      <c r="E883" s="10">
        <v>0</v>
      </c>
      <c r="F883" s="10">
        <v>0</v>
      </c>
      <c r="G883" s="10">
        <v>0</v>
      </c>
      <c r="H883" s="10">
        <v>0</v>
      </c>
      <c r="I883" s="10">
        <v>0</v>
      </c>
      <c r="J883" s="10">
        <v>0</v>
      </c>
      <c r="K883" s="10">
        <v>0</v>
      </c>
      <c r="L883" s="10">
        <v>0</v>
      </c>
      <c r="M883" s="10">
        <v>0</v>
      </c>
      <c r="N883" s="10">
        <v>0</v>
      </c>
      <c r="O883" s="10">
        <v>0</v>
      </c>
      <c r="P883" s="10">
        <v>0</v>
      </c>
      <c r="Q883" s="10">
        <v>0</v>
      </c>
      <c r="R883" s="10">
        <v>0</v>
      </c>
      <c r="S883" s="10">
        <v>0</v>
      </c>
      <c r="T883" s="10">
        <v>0</v>
      </c>
      <c r="U883" s="10">
        <v>0</v>
      </c>
      <c r="V883" s="10">
        <v>0</v>
      </c>
      <c r="W883" s="8"/>
      <c r="AE883" s="7">
        <v>851</v>
      </c>
      <c r="AF883" s="7">
        <f t="shared" si="285"/>
        <v>0</v>
      </c>
      <c r="AG883" s="7">
        <f t="shared" si="286"/>
        <v>0</v>
      </c>
      <c r="AH883" s="7">
        <f t="shared" si="268"/>
        <v>0</v>
      </c>
      <c r="AI883" s="7">
        <f t="shared" si="269"/>
        <v>0</v>
      </c>
      <c r="AJ883" s="7">
        <f t="shared" si="270"/>
        <v>0</v>
      </c>
      <c r="AK883" s="7">
        <f t="shared" si="271"/>
        <v>0</v>
      </c>
      <c r="AL883" s="7">
        <f t="shared" si="272"/>
        <v>0</v>
      </c>
      <c r="AM883" s="7">
        <f t="shared" si="273"/>
        <v>0</v>
      </c>
      <c r="AN883" s="7">
        <f t="shared" si="274"/>
        <v>0</v>
      </c>
      <c r="AO883" s="7">
        <f t="shared" si="275"/>
        <v>0</v>
      </c>
      <c r="AP883" s="7">
        <f t="shared" si="276"/>
        <v>0</v>
      </c>
      <c r="AQ883" s="7">
        <f t="shared" si="277"/>
        <v>0</v>
      </c>
      <c r="AR883" s="7">
        <f t="shared" si="278"/>
        <v>0</v>
      </c>
      <c r="AS883" s="7">
        <f t="shared" si="287"/>
        <v>0</v>
      </c>
      <c r="AT883" s="7">
        <f t="shared" si="279"/>
        <v>0</v>
      </c>
      <c r="AU883" s="7">
        <f t="shared" si="280"/>
        <v>0</v>
      </c>
      <c r="AV883" s="7">
        <f t="shared" si="281"/>
        <v>0</v>
      </c>
      <c r="AW883" s="7">
        <f t="shared" si="282"/>
        <v>0</v>
      </c>
      <c r="AX883" s="7">
        <f t="shared" si="283"/>
        <v>0</v>
      </c>
      <c r="AY883" s="7">
        <f t="shared" si="284"/>
        <v>0</v>
      </c>
      <c r="AZ883" s="7"/>
    </row>
    <row r="884" spans="2:52">
      <c r="B884" s="10">
        <v>852</v>
      </c>
      <c r="C884" s="10">
        <v>0</v>
      </c>
      <c r="D884" s="10">
        <v>0</v>
      </c>
      <c r="E884" s="10">
        <v>0</v>
      </c>
      <c r="F884" s="10">
        <v>0</v>
      </c>
      <c r="G884" s="10">
        <v>0</v>
      </c>
      <c r="H884" s="10">
        <v>0</v>
      </c>
      <c r="I884" s="10">
        <v>0</v>
      </c>
      <c r="J884" s="10">
        <v>0</v>
      </c>
      <c r="K884" s="10">
        <v>0</v>
      </c>
      <c r="L884" s="10">
        <v>0</v>
      </c>
      <c r="M884" s="10">
        <v>0</v>
      </c>
      <c r="N884" s="10">
        <v>0</v>
      </c>
      <c r="O884" s="10">
        <v>0</v>
      </c>
      <c r="P884" s="10">
        <v>0</v>
      </c>
      <c r="Q884" s="10">
        <v>0</v>
      </c>
      <c r="R884" s="10">
        <v>0</v>
      </c>
      <c r="S884" s="10">
        <v>0</v>
      </c>
      <c r="T884" s="10">
        <v>0</v>
      </c>
      <c r="U884" s="10">
        <v>0</v>
      </c>
      <c r="V884" s="10">
        <v>0</v>
      </c>
      <c r="W884" s="8"/>
      <c r="AE884" s="7">
        <v>852</v>
      </c>
      <c r="AF884" s="7">
        <f t="shared" si="285"/>
        <v>0</v>
      </c>
      <c r="AG884" s="7">
        <f t="shared" si="286"/>
        <v>0</v>
      </c>
      <c r="AH884" s="7">
        <f t="shared" si="268"/>
        <v>0</v>
      </c>
      <c r="AI884" s="7">
        <f t="shared" si="269"/>
        <v>0</v>
      </c>
      <c r="AJ884" s="7">
        <f t="shared" si="270"/>
        <v>0</v>
      </c>
      <c r="AK884" s="7">
        <f t="shared" si="271"/>
        <v>0</v>
      </c>
      <c r="AL884" s="7">
        <f t="shared" si="272"/>
        <v>0</v>
      </c>
      <c r="AM884" s="7">
        <f t="shared" si="273"/>
        <v>0</v>
      </c>
      <c r="AN884" s="7">
        <f t="shared" si="274"/>
        <v>0</v>
      </c>
      <c r="AO884" s="7">
        <f t="shared" si="275"/>
        <v>0</v>
      </c>
      <c r="AP884" s="7">
        <f t="shared" si="276"/>
        <v>0</v>
      </c>
      <c r="AQ884" s="7">
        <f t="shared" si="277"/>
        <v>0</v>
      </c>
      <c r="AR884" s="7">
        <f t="shared" si="278"/>
        <v>0</v>
      </c>
      <c r="AS884" s="7">
        <f t="shared" si="287"/>
        <v>0</v>
      </c>
      <c r="AT884" s="7">
        <f t="shared" si="279"/>
        <v>0</v>
      </c>
      <c r="AU884" s="7">
        <f t="shared" si="280"/>
        <v>0</v>
      </c>
      <c r="AV884" s="7">
        <f t="shared" si="281"/>
        <v>0</v>
      </c>
      <c r="AW884" s="7">
        <f t="shared" si="282"/>
        <v>0</v>
      </c>
      <c r="AX884" s="7">
        <f t="shared" si="283"/>
        <v>0</v>
      </c>
      <c r="AY884" s="7">
        <f t="shared" si="284"/>
        <v>0</v>
      </c>
      <c r="AZ884" s="7"/>
    </row>
    <row r="885" spans="2:52">
      <c r="B885" s="10">
        <v>853</v>
      </c>
      <c r="C885" s="10">
        <v>0</v>
      </c>
      <c r="D885" s="10">
        <v>0</v>
      </c>
      <c r="E885" s="10">
        <v>0</v>
      </c>
      <c r="F885" s="10">
        <v>0</v>
      </c>
      <c r="G885" s="10">
        <v>0</v>
      </c>
      <c r="H885" s="10">
        <v>0</v>
      </c>
      <c r="I885" s="10">
        <v>0</v>
      </c>
      <c r="J885" s="10">
        <v>0</v>
      </c>
      <c r="K885" s="10">
        <v>0</v>
      </c>
      <c r="L885" s="10">
        <v>0</v>
      </c>
      <c r="M885" s="10">
        <v>0</v>
      </c>
      <c r="N885" s="10">
        <v>0</v>
      </c>
      <c r="O885" s="10">
        <v>0</v>
      </c>
      <c r="P885" s="10">
        <v>0</v>
      </c>
      <c r="Q885" s="10">
        <v>0</v>
      </c>
      <c r="R885" s="10">
        <v>0</v>
      </c>
      <c r="S885" s="10">
        <v>0</v>
      </c>
      <c r="T885" s="10">
        <v>0</v>
      </c>
      <c r="U885" s="10">
        <v>0</v>
      </c>
      <c r="V885" s="10">
        <v>0</v>
      </c>
      <c r="W885" s="8"/>
      <c r="AE885" s="7">
        <v>853</v>
      </c>
      <c r="AF885" s="7">
        <f t="shared" si="285"/>
        <v>0</v>
      </c>
      <c r="AG885" s="7">
        <f t="shared" si="286"/>
        <v>0</v>
      </c>
      <c r="AH885" s="7">
        <f t="shared" si="268"/>
        <v>0</v>
      </c>
      <c r="AI885" s="7">
        <f t="shared" si="269"/>
        <v>0</v>
      </c>
      <c r="AJ885" s="7">
        <f t="shared" si="270"/>
        <v>0</v>
      </c>
      <c r="AK885" s="7">
        <f t="shared" si="271"/>
        <v>0</v>
      </c>
      <c r="AL885" s="7">
        <f t="shared" si="272"/>
        <v>0</v>
      </c>
      <c r="AM885" s="7">
        <f t="shared" si="273"/>
        <v>0</v>
      </c>
      <c r="AN885" s="7">
        <f t="shared" si="274"/>
        <v>0</v>
      </c>
      <c r="AO885" s="7">
        <f t="shared" si="275"/>
        <v>0</v>
      </c>
      <c r="AP885" s="7">
        <f t="shared" si="276"/>
        <v>0</v>
      </c>
      <c r="AQ885" s="7">
        <f t="shared" si="277"/>
        <v>0</v>
      </c>
      <c r="AR885" s="7">
        <f t="shared" si="278"/>
        <v>0</v>
      </c>
      <c r="AS885" s="7">
        <f t="shared" si="287"/>
        <v>0</v>
      </c>
      <c r="AT885" s="7">
        <f t="shared" si="279"/>
        <v>0</v>
      </c>
      <c r="AU885" s="7">
        <f t="shared" si="280"/>
        <v>0</v>
      </c>
      <c r="AV885" s="7">
        <f t="shared" si="281"/>
        <v>0</v>
      </c>
      <c r="AW885" s="7">
        <f t="shared" si="282"/>
        <v>0</v>
      </c>
      <c r="AX885" s="7">
        <f t="shared" si="283"/>
        <v>0</v>
      </c>
      <c r="AY885" s="7">
        <f t="shared" si="284"/>
        <v>0</v>
      </c>
      <c r="AZ885" s="7"/>
    </row>
    <row r="886" spans="2:52">
      <c r="B886" s="10">
        <v>854</v>
      </c>
      <c r="C886" s="10">
        <v>0</v>
      </c>
      <c r="D886" s="10">
        <v>0</v>
      </c>
      <c r="E886" s="10">
        <v>0</v>
      </c>
      <c r="F886" s="10">
        <v>0</v>
      </c>
      <c r="G886" s="10">
        <v>0</v>
      </c>
      <c r="H886" s="10">
        <v>0</v>
      </c>
      <c r="I886" s="10">
        <v>0</v>
      </c>
      <c r="J886" s="10">
        <v>0</v>
      </c>
      <c r="K886" s="10">
        <v>0</v>
      </c>
      <c r="L886" s="10">
        <v>0</v>
      </c>
      <c r="M886" s="10">
        <v>0</v>
      </c>
      <c r="N886" s="10">
        <v>0</v>
      </c>
      <c r="O886" s="10">
        <v>0</v>
      </c>
      <c r="P886" s="10">
        <v>0</v>
      </c>
      <c r="Q886" s="10">
        <v>0</v>
      </c>
      <c r="R886" s="10">
        <v>0</v>
      </c>
      <c r="S886" s="10">
        <v>0</v>
      </c>
      <c r="T886" s="10">
        <v>0</v>
      </c>
      <c r="U886" s="10">
        <v>0</v>
      </c>
      <c r="V886" s="10">
        <v>0</v>
      </c>
      <c r="W886" s="8"/>
      <c r="AE886" s="7">
        <v>854</v>
      </c>
      <c r="AF886" s="7">
        <f t="shared" si="285"/>
        <v>0</v>
      </c>
      <c r="AG886" s="7">
        <f t="shared" si="286"/>
        <v>0</v>
      </c>
      <c r="AH886" s="7">
        <f t="shared" si="268"/>
        <v>0</v>
      </c>
      <c r="AI886" s="7">
        <f t="shared" si="269"/>
        <v>0</v>
      </c>
      <c r="AJ886" s="7">
        <f t="shared" si="270"/>
        <v>0</v>
      </c>
      <c r="AK886" s="7">
        <f t="shared" si="271"/>
        <v>0</v>
      </c>
      <c r="AL886" s="7">
        <f t="shared" si="272"/>
        <v>0</v>
      </c>
      <c r="AM886" s="7">
        <f t="shared" si="273"/>
        <v>0</v>
      </c>
      <c r="AN886" s="7">
        <f t="shared" si="274"/>
        <v>0</v>
      </c>
      <c r="AO886" s="7">
        <f t="shared" si="275"/>
        <v>0</v>
      </c>
      <c r="AP886" s="7">
        <f t="shared" si="276"/>
        <v>0</v>
      </c>
      <c r="AQ886" s="7">
        <f t="shared" si="277"/>
        <v>0</v>
      </c>
      <c r="AR886" s="7">
        <f t="shared" si="278"/>
        <v>0</v>
      </c>
      <c r="AS886" s="7">
        <f t="shared" si="287"/>
        <v>0</v>
      </c>
      <c r="AT886" s="7">
        <f t="shared" si="279"/>
        <v>0</v>
      </c>
      <c r="AU886" s="7">
        <f t="shared" si="280"/>
        <v>0</v>
      </c>
      <c r="AV886" s="7">
        <f t="shared" si="281"/>
        <v>0</v>
      </c>
      <c r="AW886" s="7">
        <f t="shared" si="282"/>
        <v>0</v>
      </c>
      <c r="AX886" s="7">
        <f t="shared" si="283"/>
        <v>0</v>
      </c>
      <c r="AY886" s="7">
        <f t="shared" si="284"/>
        <v>0</v>
      </c>
      <c r="AZ886" s="7"/>
    </row>
    <row r="887" spans="2:52">
      <c r="B887" s="10">
        <v>855</v>
      </c>
      <c r="C887" s="10">
        <v>0</v>
      </c>
      <c r="D887" s="10">
        <v>0</v>
      </c>
      <c r="E887" s="10">
        <v>0</v>
      </c>
      <c r="F887" s="10">
        <v>0</v>
      </c>
      <c r="G887" s="10">
        <v>0</v>
      </c>
      <c r="H887" s="10">
        <v>0</v>
      </c>
      <c r="I887" s="10">
        <v>0</v>
      </c>
      <c r="J887" s="10">
        <v>0</v>
      </c>
      <c r="K887" s="10">
        <v>0</v>
      </c>
      <c r="L887" s="10">
        <v>0</v>
      </c>
      <c r="M887" s="10">
        <v>0</v>
      </c>
      <c r="N887" s="10">
        <v>0</v>
      </c>
      <c r="O887" s="10">
        <v>0</v>
      </c>
      <c r="P887" s="10">
        <v>0</v>
      </c>
      <c r="Q887" s="10">
        <v>0</v>
      </c>
      <c r="R887" s="10">
        <v>0</v>
      </c>
      <c r="S887" s="10">
        <v>0</v>
      </c>
      <c r="T887" s="10">
        <v>0</v>
      </c>
      <c r="U887" s="10">
        <v>0</v>
      </c>
      <c r="V887" s="10">
        <v>0</v>
      </c>
      <c r="W887" s="8"/>
      <c r="AE887" s="7">
        <v>855</v>
      </c>
      <c r="AF887" s="7">
        <f t="shared" si="285"/>
        <v>0</v>
      </c>
      <c r="AG887" s="7">
        <f t="shared" si="286"/>
        <v>0</v>
      </c>
      <c r="AH887" s="7">
        <f t="shared" si="268"/>
        <v>0</v>
      </c>
      <c r="AI887" s="7">
        <f t="shared" si="269"/>
        <v>0</v>
      </c>
      <c r="AJ887" s="7">
        <f t="shared" si="270"/>
        <v>0</v>
      </c>
      <c r="AK887" s="7">
        <f t="shared" si="271"/>
        <v>0</v>
      </c>
      <c r="AL887" s="7">
        <f t="shared" si="272"/>
        <v>0</v>
      </c>
      <c r="AM887" s="7">
        <f t="shared" si="273"/>
        <v>0</v>
      </c>
      <c r="AN887" s="7">
        <f t="shared" si="274"/>
        <v>0</v>
      </c>
      <c r="AO887" s="7">
        <f t="shared" si="275"/>
        <v>0</v>
      </c>
      <c r="AP887" s="7">
        <f t="shared" si="276"/>
        <v>0</v>
      </c>
      <c r="AQ887" s="7">
        <f t="shared" si="277"/>
        <v>0</v>
      </c>
      <c r="AR887" s="7">
        <f t="shared" si="278"/>
        <v>0</v>
      </c>
      <c r="AS887" s="7">
        <f t="shared" si="287"/>
        <v>0</v>
      </c>
      <c r="AT887" s="7">
        <f t="shared" si="279"/>
        <v>0</v>
      </c>
      <c r="AU887" s="7">
        <f t="shared" si="280"/>
        <v>0</v>
      </c>
      <c r="AV887" s="7">
        <f t="shared" si="281"/>
        <v>0</v>
      </c>
      <c r="AW887" s="7">
        <f t="shared" si="282"/>
        <v>0</v>
      </c>
      <c r="AX887" s="7">
        <f t="shared" si="283"/>
        <v>0</v>
      </c>
      <c r="AY887" s="7">
        <f t="shared" si="284"/>
        <v>0</v>
      </c>
      <c r="AZ887" s="7"/>
    </row>
    <row r="888" spans="2:52">
      <c r="B888" s="10">
        <v>856</v>
      </c>
      <c r="C888" s="10">
        <v>0</v>
      </c>
      <c r="D888" s="10">
        <v>0</v>
      </c>
      <c r="E888" s="10">
        <v>0</v>
      </c>
      <c r="F888" s="10">
        <v>0</v>
      </c>
      <c r="G888" s="10">
        <v>0</v>
      </c>
      <c r="H888" s="10">
        <v>0</v>
      </c>
      <c r="I888" s="10">
        <v>0</v>
      </c>
      <c r="J888" s="10">
        <v>0</v>
      </c>
      <c r="K888" s="10">
        <v>0</v>
      </c>
      <c r="L888" s="10">
        <v>0</v>
      </c>
      <c r="M888" s="10">
        <v>0</v>
      </c>
      <c r="N888" s="10">
        <v>0</v>
      </c>
      <c r="O888" s="10">
        <v>0</v>
      </c>
      <c r="P888" s="10">
        <v>0</v>
      </c>
      <c r="Q888" s="10">
        <v>0</v>
      </c>
      <c r="R888" s="10">
        <v>0</v>
      </c>
      <c r="S888" s="10">
        <v>0</v>
      </c>
      <c r="T888" s="10">
        <v>0</v>
      </c>
      <c r="U888" s="10">
        <v>0</v>
      </c>
      <c r="V888" s="10">
        <v>0</v>
      </c>
      <c r="W888" s="8"/>
      <c r="AE888" s="7">
        <v>856</v>
      </c>
      <c r="AF888" s="7">
        <f t="shared" si="285"/>
        <v>0</v>
      </c>
      <c r="AG888" s="7">
        <f t="shared" si="286"/>
        <v>0</v>
      </c>
      <c r="AH888" s="7">
        <f t="shared" si="268"/>
        <v>0</v>
      </c>
      <c r="AI888" s="7">
        <f t="shared" si="269"/>
        <v>0</v>
      </c>
      <c r="AJ888" s="7">
        <f t="shared" si="270"/>
        <v>0</v>
      </c>
      <c r="AK888" s="7">
        <f t="shared" si="271"/>
        <v>0</v>
      </c>
      <c r="AL888" s="7">
        <f t="shared" si="272"/>
        <v>0</v>
      </c>
      <c r="AM888" s="7">
        <f t="shared" si="273"/>
        <v>0</v>
      </c>
      <c r="AN888" s="7">
        <f t="shared" si="274"/>
        <v>0</v>
      </c>
      <c r="AO888" s="7">
        <f t="shared" si="275"/>
        <v>0</v>
      </c>
      <c r="AP888" s="7">
        <f t="shared" si="276"/>
        <v>0</v>
      </c>
      <c r="AQ888" s="7">
        <f t="shared" si="277"/>
        <v>0</v>
      </c>
      <c r="AR888" s="7">
        <f t="shared" si="278"/>
        <v>0</v>
      </c>
      <c r="AS888" s="7">
        <f t="shared" si="287"/>
        <v>0</v>
      </c>
      <c r="AT888" s="7">
        <f t="shared" si="279"/>
        <v>0</v>
      </c>
      <c r="AU888" s="7">
        <f t="shared" si="280"/>
        <v>0</v>
      </c>
      <c r="AV888" s="7">
        <f t="shared" si="281"/>
        <v>0</v>
      </c>
      <c r="AW888" s="7">
        <f t="shared" si="282"/>
        <v>0</v>
      </c>
      <c r="AX888" s="7">
        <f t="shared" si="283"/>
        <v>0</v>
      </c>
      <c r="AY888" s="7">
        <f t="shared" si="284"/>
        <v>0</v>
      </c>
      <c r="AZ888" s="7"/>
    </row>
    <row r="889" spans="2:52">
      <c r="B889" s="10">
        <v>857</v>
      </c>
      <c r="C889" s="10">
        <v>0</v>
      </c>
      <c r="D889" s="10">
        <v>0</v>
      </c>
      <c r="E889" s="10">
        <v>0</v>
      </c>
      <c r="F889" s="10">
        <v>0</v>
      </c>
      <c r="G889" s="10">
        <v>0</v>
      </c>
      <c r="H889" s="10">
        <v>0</v>
      </c>
      <c r="I889" s="10">
        <v>0</v>
      </c>
      <c r="J889" s="10">
        <v>0</v>
      </c>
      <c r="K889" s="10">
        <v>0</v>
      </c>
      <c r="L889" s="10">
        <v>0</v>
      </c>
      <c r="M889" s="10">
        <v>0</v>
      </c>
      <c r="N889" s="10">
        <v>0</v>
      </c>
      <c r="O889" s="10">
        <v>0</v>
      </c>
      <c r="P889" s="10">
        <v>0</v>
      </c>
      <c r="Q889" s="10">
        <v>0</v>
      </c>
      <c r="R889" s="10">
        <v>0</v>
      </c>
      <c r="S889" s="10">
        <v>0</v>
      </c>
      <c r="T889" s="10">
        <v>0</v>
      </c>
      <c r="U889" s="10">
        <v>0</v>
      </c>
      <c r="V889" s="10">
        <v>0</v>
      </c>
      <c r="W889" s="8"/>
      <c r="AE889" s="7">
        <v>857</v>
      </c>
      <c r="AF889" s="7">
        <f t="shared" si="285"/>
        <v>0</v>
      </c>
      <c r="AG889" s="7">
        <f t="shared" si="286"/>
        <v>0</v>
      </c>
      <c r="AH889" s="7">
        <f t="shared" si="268"/>
        <v>0</v>
      </c>
      <c r="AI889" s="7">
        <f t="shared" si="269"/>
        <v>0</v>
      </c>
      <c r="AJ889" s="7">
        <f t="shared" si="270"/>
        <v>0</v>
      </c>
      <c r="AK889" s="7">
        <f t="shared" si="271"/>
        <v>0</v>
      </c>
      <c r="AL889" s="7">
        <f t="shared" si="272"/>
        <v>0</v>
      </c>
      <c r="AM889" s="7">
        <f t="shared" si="273"/>
        <v>0</v>
      </c>
      <c r="AN889" s="7">
        <f t="shared" si="274"/>
        <v>0</v>
      </c>
      <c r="AO889" s="7">
        <f t="shared" si="275"/>
        <v>0</v>
      </c>
      <c r="AP889" s="7">
        <f t="shared" si="276"/>
        <v>0</v>
      </c>
      <c r="AQ889" s="7">
        <f t="shared" si="277"/>
        <v>0</v>
      </c>
      <c r="AR889" s="7">
        <f t="shared" si="278"/>
        <v>0</v>
      </c>
      <c r="AS889" s="7">
        <f t="shared" si="287"/>
        <v>0</v>
      </c>
      <c r="AT889" s="7">
        <f t="shared" si="279"/>
        <v>0</v>
      </c>
      <c r="AU889" s="7">
        <f t="shared" si="280"/>
        <v>0</v>
      </c>
      <c r="AV889" s="7">
        <f t="shared" si="281"/>
        <v>0</v>
      </c>
      <c r="AW889" s="7">
        <f t="shared" si="282"/>
        <v>0</v>
      </c>
      <c r="AX889" s="7">
        <f t="shared" si="283"/>
        <v>0</v>
      </c>
      <c r="AY889" s="7">
        <f t="shared" si="284"/>
        <v>0</v>
      </c>
      <c r="AZ889" s="7"/>
    </row>
    <row r="890" spans="2:52">
      <c r="B890" s="10">
        <v>858</v>
      </c>
      <c r="C890" s="10">
        <v>0</v>
      </c>
      <c r="D890" s="10">
        <v>0</v>
      </c>
      <c r="E890" s="10">
        <v>0</v>
      </c>
      <c r="F890" s="10">
        <v>0</v>
      </c>
      <c r="G890" s="10">
        <v>0</v>
      </c>
      <c r="H890" s="10">
        <v>0</v>
      </c>
      <c r="I890" s="10">
        <v>0</v>
      </c>
      <c r="J890" s="10">
        <v>0</v>
      </c>
      <c r="K890" s="10">
        <v>0</v>
      </c>
      <c r="L890" s="10">
        <v>0</v>
      </c>
      <c r="M890" s="10">
        <v>0</v>
      </c>
      <c r="N890" s="10">
        <v>0</v>
      </c>
      <c r="O890" s="10">
        <v>0</v>
      </c>
      <c r="P890" s="10">
        <v>0</v>
      </c>
      <c r="Q890" s="10">
        <v>0</v>
      </c>
      <c r="R890" s="10">
        <v>0</v>
      </c>
      <c r="S890" s="10">
        <v>0</v>
      </c>
      <c r="T890" s="10">
        <v>0</v>
      </c>
      <c r="U890" s="10">
        <v>0</v>
      </c>
      <c r="V890" s="10">
        <v>0</v>
      </c>
      <c r="W890" s="8"/>
      <c r="AE890" s="7">
        <v>858</v>
      </c>
      <c r="AF890" s="7">
        <f t="shared" si="285"/>
        <v>0</v>
      </c>
      <c r="AG890" s="7">
        <f t="shared" si="286"/>
        <v>0</v>
      </c>
      <c r="AH890" s="7">
        <f t="shared" si="268"/>
        <v>0</v>
      </c>
      <c r="AI890" s="7">
        <f t="shared" si="269"/>
        <v>0</v>
      </c>
      <c r="AJ890" s="7">
        <f t="shared" si="270"/>
        <v>0</v>
      </c>
      <c r="AK890" s="7">
        <f t="shared" si="271"/>
        <v>0</v>
      </c>
      <c r="AL890" s="7">
        <f t="shared" si="272"/>
        <v>0</v>
      </c>
      <c r="AM890" s="7">
        <f t="shared" si="273"/>
        <v>0</v>
      </c>
      <c r="AN890" s="7">
        <f t="shared" si="274"/>
        <v>0</v>
      </c>
      <c r="AO890" s="7">
        <f t="shared" si="275"/>
        <v>0</v>
      </c>
      <c r="AP890" s="7">
        <f t="shared" si="276"/>
        <v>0</v>
      </c>
      <c r="AQ890" s="7">
        <f t="shared" si="277"/>
        <v>0</v>
      </c>
      <c r="AR890" s="7">
        <f t="shared" si="278"/>
        <v>0</v>
      </c>
      <c r="AS890" s="7">
        <f t="shared" si="287"/>
        <v>0</v>
      </c>
      <c r="AT890" s="7">
        <f t="shared" si="279"/>
        <v>0</v>
      </c>
      <c r="AU890" s="7">
        <f t="shared" si="280"/>
        <v>0</v>
      </c>
      <c r="AV890" s="7">
        <f t="shared" si="281"/>
        <v>0</v>
      </c>
      <c r="AW890" s="7">
        <f t="shared" si="282"/>
        <v>0</v>
      </c>
      <c r="AX890" s="7">
        <f t="shared" si="283"/>
        <v>0</v>
      </c>
      <c r="AY890" s="7">
        <f t="shared" si="284"/>
        <v>0</v>
      </c>
      <c r="AZ890" s="7"/>
    </row>
    <row r="891" spans="2:52">
      <c r="B891" s="10">
        <v>859</v>
      </c>
      <c r="C891" s="10">
        <v>0</v>
      </c>
      <c r="D891" s="10">
        <v>0</v>
      </c>
      <c r="E891" s="10">
        <v>0</v>
      </c>
      <c r="F891" s="10">
        <v>0</v>
      </c>
      <c r="G891" s="10">
        <v>0</v>
      </c>
      <c r="H891" s="10">
        <v>0</v>
      </c>
      <c r="I891" s="10">
        <v>0</v>
      </c>
      <c r="J891" s="10">
        <v>0</v>
      </c>
      <c r="K891" s="10">
        <v>0</v>
      </c>
      <c r="L891" s="10">
        <v>0</v>
      </c>
      <c r="M891" s="10">
        <v>0</v>
      </c>
      <c r="N891" s="10">
        <v>0</v>
      </c>
      <c r="O891" s="10">
        <v>0</v>
      </c>
      <c r="P891" s="10">
        <v>0</v>
      </c>
      <c r="Q891" s="10">
        <v>0</v>
      </c>
      <c r="R891" s="10">
        <v>0</v>
      </c>
      <c r="S891" s="10">
        <v>0</v>
      </c>
      <c r="T891" s="10">
        <v>0</v>
      </c>
      <c r="U891" s="10">
        <v>0</v>
      </c>
      <c r="V891" s="10">
        <v>0</v>
      </c>
      <c r="W891" s="8"/>
      <c r="AE891" s="7">
        <v>859</v>
      </c>
      <c r="AF891" s="7">
        <f t="shared" si="285"/>
        <v>0</v>
      </c>
      <c r="AG891" s="7">
        <f t="shared" si="286"/>
        <v>0</v>
      </c>
      <c r="AH891" s="7">
        <f t="shared" si="268"/>
        <v>0</v>
      </c>
      <c r="AI891" s="7">
        <f t="shared" si="269"/>
        <v>0</v>
      </c>
      <c r="AJ891" s="7">
        <f t="shared" si="270"/>
        <v>0</v>
      </c>
      <c r="AK891" s="7">
        <f t="shared" si="271"/>
        <v>0</v>
      </c>
      <c r="AL891" s="7">
        <f t="shared" si="272"/>
        <v>0</v>
      </c>
      <c r="AM891" s="7">
        <f t="shared" si="273"/>
        <v>0</v>
      </c>
      <c r="AN891" s="7">
        <f t="shared" si="274"/>
        <v>0</v>
      </c>
      <c r="AO891" s="7">
        <f t="shared" si="275"/>
        <v>0</v>
      </c>
      <c r="AP891" s="7">
        <f t="shared" si="276"/>
        <v>0</v>
      </c>
      <c r="AQ891" s="7">
        <f t="shared" si="277"/>
        <v>0</v>
      </c>
      <c r="AR891" s="7">
        <f t="shared" si="278"/>
        <v>0</v>
      </c>
      <c r="AS891" s="7">
        <f t="shared" si="287"/>
        <v>0</v>
      </c>
      <c r="AT891" s="7">
        <f t="shared" si="279"/>
        <v>0</v>
      </c>
      <c r="AU891" s="7">
        <f t="shared" si="280"/>
        <v>0</v>
      </c>
      <c r="AV891" s="7">
        <f t="shared" si="281"/>
        <v>0</v>
      </c>
      <c r="AW891" s="7">
        <f t="shared" si="282"/>
        <v>0</v>
      </c>
      <c r="AX891" s="7">
        <f t="shared" si="283"/>
        <v>0</v>
      </c>
      <c r="AY891" s="7">
        <f t="shared" si="284"/>
        <v>0</v>
      </c>
      <c r="AZ891" s="7"/>
    </row>
    <row r="892" spans="2:52">
      <c r="B892" s="10">
        <v>860</v>
      </c>
      <c r="C892" s="10">
        <v>0</v>
      </c>
      <c r="D892" s="10">
        <v>0</v>
      </c>
      <c r="E892" s="10">
        <v>0</v>
      </c>
      <c r="F892" s="10">
        <v>0</v>
      </c>
      <c r="G892" s="10">
        <v>0</v>
      </c>
      <c r="H892" s="10">
        <v>0</v>
      </c>
      <c r="I892" s="10">
        <v>0</v>
      </c>
      <c r="J892" s="10">
        <v>0</v>
      </c>
      <c r="K892" s="10">
        <v>0</v>
      </c>
      <c r="L892" s="10">
        <v>0</v>
      </c>
      <c r="M892" s="10">
        <v>0</v>
      </c>
      <c r="N892" s="10">
        <v>0</v>
      </c>
      <c r="O892" s="10">
        <v>0</v>
      </c>
      <c r="P892" s="10">
        <v>0</v>
      </c>
      <c r="Q892" s="10">
        <v>0</v>
      </c>
      <c r="R892" s="10">
        <v>0</v>
      </c>
      <c r="S892" s="10">
        <v>0</v>
      </c>
      <c r="T892" s="10">
        <v>0</v>
      </c>
      <c r="U892" s="10">
        <v>0</v>
      </c>
      <c r="V892" s="10">
        <v>0</v>
      </c>
      <c r="W892" s="8"/>
      <c r="AE892" s="7">
        <v>860</v>
      </c>
      <c r="AF892" s="7">
        <f t="shared" si="285"/>
        <v>0</v>
      </c>
      <c r="AG892" s="7">
        <f t="shared" si="286"/>
        <v>0</v>
      </c>
      <c r="AH892" s="7">
        <f t="shared" si="268"/>
        <v>0</v>
      </c>
      <c r="AI892" s="7">
        <f t="shared" si="269"/>
        <v>0</v>
      </c>
      <c r="AJ892" s="7">
        <f t="shared" si="270"/>
        <v>0</v>
      </c>
      <c r="AK892" s="7">
        <f t="shared" si="271"/>
        <v>0</v>
      </c>
      <c r="AL892" s="7">
        <f t="shared" si="272"/>
        <v>0</v>
      </c>
      <c r="AM892" s="7">
        <f t="shared" si="273"/>
        <v>0</v>
      </c>
      <c r="AN892" s="7">
        <f t="shared" si="274"/>
        <v>0</v>
      </c>
      <c r="AO892" s="7">
        <f t="shared" si="275"/>
        <v>0</v>
      </c>
      <c r="AP892" s="7">
        <f t="shared" si="276"/>
        <v>0</v>
      </c>
      <c r="AQ892" s="7">
        <f t="shared" si="277"/>
        <v>0</v>
      </c>
      <c r="AR892" s="7">
        <f t="shared" si="278"/>
        <v>0</v>
      </c>
      <c r="AS892" s="7">
        <f t="shared" si="287"/>
        <v>0</v>
      </c>
      <c r="AT892" s="7">
        <f t="shared" si="279"/>
        <v>0</v>
      </c>
      <c r="AU892" s="7">
        <f t="shared" si="280"/>
        <v>0</v>
      </c>
      <c r="AV892" s="7">
        <f t="shared" si="281"/>
        <v>0</v>
      </c>
      <c r="AW892" s="7">
        <f t="shared" si="282"/>
        <v>0</v>
      </c>
      <c r="AX892" s="7">
        <f t="shared" si="283"/>
        <v>0</v>
      </c>
      <c r="AY892" s="7">
        <f t="shared" si="284"/>
        <v>0</v>
      </c>
      <c r="AZ892" s="7"/>
    </row>
    <row r="893" spans="2:52">
      <c r="B893" s="10">
        <v>861</v>
      </c>
      <c r="C893" s="10">
        <v>0</v>
      </c>
      <c r="D893" s="10">
        <v>0</v>
      </c>
      <c r="E893" s="10">
        <v>0</v>
      </c>
      <c r="F893" s="10">
        <v>0</v>
      </c>
      <c r="G893" s="10">
        <v>0</v>
      </c>
      <c r="H893" s="10">
        <v>0</v>
      </c>
      <c r="I893" s="10">
        <v>0</v>
      </c>
      <c r="J893" s="10">
        <v>0</v>
      </c>
      <c r="K893" s="10">
        <v>0</v>
      </c>
      <c r="L893" s="10">
        <v>0</v>
      </c>
      <c r="M893" s="10">
        <v>0</v>
      </c>
      <c r="N893" s="10">
        <v>0</v>
      </c>
      <c r="O893" s="10">
        <v>0</v>
      </c>
      <c r="P893" s="10">
        <v>0</v>
      </c>
      <c r="Q893" s="10">
        <v>0</v>
      </c>
      <c r="R893" s="10">
        <v>0</v>
      </c>
      <c r="S893" s="10">
        <v>0</v>
      </c>
      <c r="T893" s="10">
        <v>0</v>
      </c>
      <c r="U893" s="10">
        <v>0</v>
      </c>
      <c r="V893" s="10">
        <v>0</v>
      </c>
      <c r="W893" s="8"/>
      <c r="AE893" s="7">
        <v>861</v>
      </c>
      <c r="AF893" s="7">
        <f t="shared" si="285"/>
        <v>0</v>
      </c>
      <c r="AG893" s="7">
        <f t="shared" si="286"/>
        <v>0</v>
      </c>
      <c r="AH893" s="7">
        <f t="shared" si="268"/>
        <v>0</v>
      </c>
      <c r="AI893" s="7">
        <f t="shared" si="269"/>
        <v>0</v>
      </c>
      <c r="AJ893" s="7">
        <f t="shared" si="270"/>
        <v>0</v>
      </c>
      <c r="AK893" s="7">
        <f t="shared" si="271"/>
        <v>0</v>
      </c>
      <c r="AL893" s="7">
        <f t="shared" si="272"/>
        <v>0</v>
      </c>
      <c r="AM893" s="7">
        <f t="shared" si="273"/>
        <v>0</v>
      </c>
      <c r="AN893" s="7">
        <f t="shared" si="274"/>
        <v>0</v>
      </c>
      <c r="AO893" s="7">
        <f t="shared" si="275"/>
        <v>0</v>
      </c>
      <c r="AP893" s="7">
        <f t="shared" si="276"/>
        <v>0</v>
      </c>
      <c r="AQ893" s="7">
        <f t="shared" si="277"/>
        <v>0</v>
      </c>
      <c r="AR893" s="7">
        <f t="shared" si="278"/>
        <v>0</v>
      </c>
      <c r="AS893" s="7">
        <f t="shared" si="287"/>
        <v>0</v>
      </c>
      <c r="AT893" s="7">
        <f t="shared" si="279"/>
        <v>0</v>
      </c>
      <c r="AU893" s="7">
        <f t="shared" si="280"/>
        <v>0</v>
      </c>
      <c r="AV893" s="7">
        <f t="shared" si="281"/>
        <v>0</v>
      </c>
      <c r="AW893" s="7">
        <f t="shared" si="282"/>
        <v>0</v>
      </c>
      <c r="AX893" s="7">
        <f t="shared" si="283"/>
        <v>0</v>
      </c>
      <c r="AY893" s="7">
        <f t="shared" si="284"/>
        <v>0</v>
      </c>
      <c r="AZ893" s="7"/>
    </row>
    <row r="894" spans="2:52">
      <c r="B894" s="10">
        <v>862</v>
      </c>
      <c r="C894" s="10">
        <v>0</v>
      </c>
      <c r="D894" s="10">
        <v>0</v>
      </c>
      <c r="E894" s="10">
        <v>0</v>
      </c>
      <c r="F894" s="10">
        <v>0</v>
      </c>
      <c r="G894" s="10">
        <v>0</v>
      </c>
      <c r="H894" s="10">
        <v>0</v>
      </c>
      <c r="I894" s="10">
        <v>0</v>
      </c>
      <c r="J894" s="10">
        <v>0</v>
      </c>
      <c r="K894" s="10">
        <v>0</v>
      </c>
      <c r="L894" s="10">
        <v>0</v>
      </c>
      <c r="M894" s="10">
        <v>0</v>
      </c>
      <c r="N894" s="10">
        <v>0</v>
      </c>
      <c r="O894" s="10">
        <v>0</v>
      </c>
      <c r="P894" s="10">
        <v>0</v>
      </c>
      <c r="Q894" s="10">
        <v>0</v>
      </c>
      <c r="R894" s="10">
        <v>0</v>
      </c>
      <c r="S894" s="10">
        <v>0</v>
      </c>
      <c r="T894" s="10">
        <v>0</v>
      </c>
      <c r="U894" s="10">
        <v>0</v>
      </c>
      <c r="V894" s="10">
        <v>0</v>
      </c>
      <c r="W894" s="8"/>
      <c r="AE894" s="7">
        <v>862</v>
      </c>
      <c r="AF894" s="7">
        <f t="shared" si="285"/>
        <v>0</v>
      </c>
      <c r="AG894" s="7">
        <f t="shared" si="286"/>
        <v>0</v>
      </c>
      <c r="AH894" s="7">
        <f t="shared" si="268"/>
        <v>0</v>
      </c>
      <c r="AI894" s="7">
        <f t="shared" si="269"/>
        <v>0</v>
      </c>
      <c r="AJ894" s="7">
        <f t="shared" si="270"/>
        <v>0</v>
      </c>
      <c r="AK894" s="7">
        <f t="shared" si="271"/>
        <v>0</v>
      </c>
      <c r="AL894" s="7">
        <f t="shared" si="272"/>
        <v>0</v>
      </c>
      <c r="AM894" s="7">
        <f t="shared" si="273"/>
        <v>0</v>
      </c>
      <c r="AN894" s="7">
        <f t="shared" si="274"/>
        <v>0</v>
      </c>
      <c r="AO894" s="7">
        <f t="shared" si="275"/>
        <v>0</v>
      </c>
      <c r="AP894" s="7">
        <f t="shared" si="276"/>
        <v>0</v>
      </c>
      <c r="AQ894" s="7">
        <f t="shared" si="277"/>
        <v>0</v>
      </c>
      <c r="AR894" s="7">
        <f t="shared" si="278"/>
        <v>0</v>
      </c>
      <c r="AS894" s="7">
        <f t="shared" si="287"/>
        <v>0</v>
      </c>
      <c r="AT894" s="7">
        <f t="shared" si="279"/>
        <v>0</v>
      </c>
      <c r="AU894" s="7">
        <f t="shared" si="280"/>
        <v>0</v>
      </c>
      <c r="AV894" s="7">
        <f t="shared" si="281"/>
        <v>0</v>
      </c>
      <c r="AW894" s="7">
        <f t="shared" si="282"/>
        <v>0</v>
      </c>
      <c r="AX894" s="7">
        <f t="shared" si="283"/>
        <v>0</v>
      </c>
      <c r="AY894" s="7">
        <f t="shared" si="284"/>
        <v>0</v>
      </c>
      <c r="AZ894" s="7"/>
    </row>
    <row r="895" spans="2:52">
      <c r="B895" s="10">
        <v>863</v>
      </c>
      <c r="C895" s="10">
        <v>0</v>
      </c>
      <c r="D895" s="10">
        <v>0</v>
      </c>
      <c r="E895" s="10">
        <v>0</v>
      </c>
      <c r="F895" s="10">
        <v>0</v>
      </c>
      <c r="G895" s="10">
        <v>0</v>
      </c>
      <c r="H895" s="10">
        <v>0</v>
      </c>
      <c r="I895" s="10">
        <v>0</v>
      </c>
      <c r="J895" s="10">
        <v>0</v>
      </c>
      <c r="K895" s="10">
        <v>0</v>
      </c>
      <c r="L895" s="10">
        <v>0</v>
      </c>
      <c r="M895" s="10">
        <v>0</v>
      </c>
      <c r="N895" s="10">
        <v>0</v>
      </c>
      <c r="O895" s="10">
        <v>0</v>
      </c>
      <c r="P895" s="10">
        <v>0</v>
      </c>
      <c r="Q895" s="10">
        <v>0</v>
      </c>
      <c r="R895" s="10">
        <v>0</v>
      </c>
      <c r="S895" s="10">
        <v>0</v>
      </c>
      <c r="T895" s="10">
        <v>0</v>
      </c>
      <c r="U895" s="10">
        <v>0</v>
      </c>
      <c r="V895" s="10">
        <v>0</v>
      </c>
      <c r="W895" s="8"/>
      <c r="AE895" s="7">
        <v>863</v>
      </c>
      <c r="AF895" s="7">
        <f t="shared" si="285"/>
        <v>0</v>
      </c>
      <c r="AG895" s="7">
        <f t="shared" si="286"/>
        <v>0</v>
      </c>
      <c r="AH895" s="7">
        <f t="shared" si="268"/>
        <v>0</v>
      </c>
      <c r="AI895" s="7">
        <f t="shared" si="269"/>
        <v>0</v>
      </c>
      <c r="AJ895" s="7">
        <f t="shared" si="270"/>
        <v>0</v>
      </c>
      <c r="AK895" s="7">
        <f t="shared" si="271"/>
        <v>0</v>
      </c>
      <c r="AL895" s="7">
        <f t="shared" si="272"/>
        <v>0</v>
      </c>
      <c r="AM895" s="7">
        <f t="shared" si="273"/>
        <v>0</v>
      </c>
      <c r="AN895" s="7">
        <f t="shared" si="274"/>
        <v>0</v>
      </c>
      <c r="AO895" s="7">
        <f t="shared" si="275"/>
        <v>0</v>
      </c>
      <c r="AP895" s="7">
        <f t="shared" si="276"/>
        <v>0</v>
      </c>
      <c r="AQ895" s="7">
        <f t="shared" si="277"/>
        <v>0</v>
      </c>
      <c r="AR895" s="7">
        <f t="shared" si="278"/>
        <v>0</v>
      </c>
      <c r="AS895" s="7">
        <f t="shared" si="287"/>
        <v>0</v>
      </c>
      <c r="AT895" s="7">
        <f t="shared" si="279"/>
        <v>0</v>
      </c>
      <c r="AU895" s="7">
        <f t="shared" si="280"/>
        <v>0</v>
      </c>
      <c r="AV895" s="7">
        <f t="shared" si="281"/>
        <v>0</v>
      </c>
      <c r="AW895" s="7">
        <f t="shared" si="282"/>
        <v>0</v>
      </c>
      <c r="AX895" s="7">
        <f t="shared" si="283"/>
        <v>0</v>
      </c>
      <c r="AY895" s="7">
        <f t="shared" si="284"/>
        <v>0</v>
      </c>
      <c r="AZ895" s="7"/>
    </row>
    <row r="896" spans="2:52">
      <c r="B896" s="10">
        <v>864</v>
      </c>
      <c r="C896" s="10">
        <v>0</v>
      </c>
      <c r="D896" s="10">
        <v>0</v>
      </c>
      <c r="E896" s="10">
        <v>0</v>
      </c>
      <c r="F896" s="10">
        <v>0</v>
      </c>
      <c r="G896" s="10">
        <v>0</v>
      </c>
      <c r="H896" s="10">
        <v>0</v>
      </c>
      <c r="I896" s="10">
        <v>0</v>
      </c>
      <c r="J896" s="10">
        <v>0</v>
      </c>
      <c r="K896" s="10">
        <v>0</v>
      </c>
      <c r="L896" s="10">
        <v>0</v>
      </c>
      <c r="M896" s="10">
        <v>0</v>
      </c>
      <c r="N896" s="10">
        <v>0</v>
      </c>
      <c r="O896" s="10">
        <v>0</v>
      </c>
      <c r="P896" s="10">
        <v>0</v>
      </c>
      <c r="Q896" s="10">
        <v>0</v>
      </c>
      <c r="R896" s="10">
        <v>0</v>
      </c>
      <c r="S896" s="10">
        <v>0</v>
      </c>
      <c r="T896" s="10">
        <v>0</v>
      </c>
      <c r="U896" s="10">
        <v>0</v>
      </c>
      <c r="V896" s="10">
        <v>0</v>
      </c>
      <c r="W896" s="8"/>
      <c r="AE896" s="7">
        <v>864</v>
      </c>
      <c r="AF896" s="7">
        <f t="shared" si="285"/>
        <v>0</v>
      </c>
      <c r="AG896" s="7">
        <f t="shared" si="286"/>
        <v>0</v>
      </c>
      <c r="AH896" s="7">
        <f t="shared" si="268"/>
        <v>0</v>
      </c>
      <c r="AI896" s="7">
        <f t="shared" si="269"/>
        <v>0</v>
      </c>
      <c r="AJ896" s="7">
        <f t="shared" si="270"/>
        <v>0</v>
      </c>
      <c r="AK896" s="7">
        <f t="shared" si="271"/>
        <v>0</v>
      </c>
      <c r="AL896" s="7">
        <f t="shared" si="272"/>
        <v>0</v>
      </c>
      <c r="AM896" s="7">
        <f t="shared" si="273"/>
        <v>0</v>
      </c>
      <c r="AN896" s="7">
        <f t="shared" si="274"/>
        <v>0</v>
      </c>
      <c r="AO896" s="7">
        <f t="shared" si="275"/>
        <v>0</v>
      </c>
      <c r="AP896" s="7">
        <f t="shared" si="276"/>
        <v>0</v>
      </c>
      <c r="AQ896" s="7">
        <f t="shared" si="277"/>
        <v>0</v>
      </c>
      <c r="AR896" s="7">
        <f t="shared" si="278"/>
        <v>0</v>
      </c>
      <c r="AS896" s="7">
        <f t="shared" si="287"/>
        <v>0</v>
      </c>
      <c r="AT896" s="7">
        <f t="shared" si="279"/>
        <v>0</v>
      </c>
      <c r="AU896" s="7">
        <f t="shared" si="280"/>
        <v>0</v>
      </c>
      <c r="AV896" s="7">
        <f t="shared" si="281"/>
        <v>0</v>
      </c>
      <c r="AW896" s="7">
        <f t="shared" si="282"/>
        <v>0</v>
      </c>
      <c r="AX896" s="7">
        <f t="shared" si="283"/>
        <v>0</v>
      </c>
      <c r="AY896" s="7">
        <f t="shared" si="284"/>
        <v>0</v>
      </c>
      <c r="AZ896" s="7"/>
    </row>
    <row r="897" spans="2:52">
      <c r="B897" s="10">
        <v>865</v>
      </c>
      <c r="C897" s="10">
        <v>0</v>
      </c>
      <c r="D897" s="10">
        <v>0</v>
      </c>
      <c r="E897" s="10">
        <v>0</v>
      </c>
      <c r="F897" s="10">
        <v>0</v>
      </c>
      <c r="G897" s="10">
        <v>0</v>
      </c>
      <c r="H897" s="10">
        <v>0</v>
      </c>
      <c r="I897" s="10">
        <v>0</v>
      </c>
      <c r="J897" s="10">
        <v>0</v>
      </c>
      <c r="K897" s="10">
        <v>0</v>
      </c>
      <c r="L897" s="10">
        <v>0</v>
      </c>
      <c r="M897" s="10">
        <v>0</v>
      </c>
      <c r="N897" s="10">
        <v>0</v>
      </c>
      <c r="O897" s="10">
        <v>0</v>
      </c>
      <c r="P897" s="10">
        <v>0</v>
      </c>
      <c r="Q897" s="10">
        <v>0</v>
      </c>
      <c r="R897" s="10">
        <v>0</v>
      </c>
      <c r="S897" s="10">
        <v>0</v>
      </c>
      <c r="T897" s="10">
        <v>0</v>
      </c>
      <c r="U897" s="10">
        <v>0</v>
      </c>
      <c r="V897" s="10">
        <v>0</v>
      </c>
      <c r="W897" s="8"/>
      <c r="AE897" s="7">
        <v>865</v>
      </c>
      <c r="AF897" s="7">
        <f t="shared" si="285"/>
        <v>0</v>
      </c>
      <c r="AG897" s="7">
        <f t="shared" si="286"/>
        <v>0</v>
      </c>
      <c r="AH897" s="7">
        <f t="shared" si="268"/>
        <v>0</v>
      </c>
      <c r="AI897" s="7">
        <f t="shared" si="269"/>
        <v>0</v>
      </c>
      <c r="AJ897" s="7">
        <f t="shared" si="270"/>
        <v>0</v>
      </c>
      <c r="AK897" s="7">
        <f t="shared" si="271"/>
        <v>0</v>
      </c>
      <c r="AL897" s="7">
        <f t="shared" si="272"/>
        <v>0</v>
      </c>
      <c r="AM897" s="7">
        <f t="shared" si="273"/>
        <v>0</v>
      </c>
      <c r="AN897" s="7">
        <f t="shared" si="274"/>
        <v>0</v>
      </c>
      <c r="AO897" s="7">
        <f t="shared" si="275"/>
        <v>0</v>
      </c>
      <c r="AP897" s="7">
        <f t="shared" si="276"/>
        <v>0</v>
      </c>
      <c r="AQ897" s="7">
        <f t="shared" si="277"/>
        <v>0</v>
      </c>
      <c r="AR897" s="7">
        <f t="shared" si="278"/>
        <v>0</v>
      </c>
      <c r="AS897" s="7">
        <f t="shared" si="287"/>
        <v>0</v>
      </c>
      <c r="AT897" s="7">
        <f t="shared" si="279"/>
        <v>0</v>
      </c>
      <c r="AU897" s="7">
        <f t="shared" si="280"/>
        <v>0</v>
      </c>
      <c r="AV897" s="7">
        <f t="shared" si="281"/>
        <v>0</v>
      </c>
      <c r="AW897" s="7">
        <f t="shared" si="282"/>
        <v>0</v>
      </c>
      <c r="AX897" s="7">
        <f t="shared" si="283"/>
        <v>0</v>
      </c>
      <c r="AY897" s="7">
        <f t="shared" si="284"/>
        <v>0</v>
      </c>
      <c r="AZ897" s="7"/>
    </row>
    <row r="898" spans="2:52">
      <c r="B898" s="10">
        <v>866</v>
      </c>
      <c r="C898" s="10">
        <v>0</v>
      </c>
      <c r="D898" s="10">
        <v>0</v>
      </c>
      <c r="E898" s="10">
        <v>0</v>
      </c>
      <c r="F898" s="10">
        <v>0</v>
      </c>
      <c r="G898" s="10">
        <v>0</v>
      </c>
      <c r="H898" s="10">
        <v>0</v>
      </c>
      <c r="I898" s="10">
        <v>0</v>
      </c>
      <c r="J898" s="10">
        <v>0</v>
      </c>
      <c r="K898" s="10">
        <v>0</v>
      </c>
      <c r="L898" s="10">
        <v>0</v>
      </c>
      <c r="M898" s="10">
        <v>0</v>
      </c>
      <c r="N898" s="10">
        <v>0</v>
      </c>
      <c r="O898" s="10">
        <v>0</v>
      </c>
      <c r="P898" s="10">
        <v>0</v>
      </c>
      <c r="Q898" s="10">
        <v>0</v>
      </c>
      <c r="R898" s="10">
        <v>0</v>
      </c>
      <c r="S898" s="10">
        <v>0</v>
      </c>
      <c r="T898" s="10">
        <v>0</v>
      </c>
      <c r="U898" s="10">
        <v>0</v>
      </c>
      <c r="V898" s="10">
        <v>0</v>
      </c>
      <c r="W898" s="8"/>
      <c r="AE898" s="7">
        <v>866</v>
      </c>
      <c r="AF898" s="7">
        <f t="shared" si="285"/>
        <v>0</v>
      </c>
      <c r="AG898" s="7">
        <f t="shared" si="286"/>
        <v>0</v>
      </c>
      <c r="AH898" s="7">
        <f t="shared" si="268"/>
        <v>0</v>
      </c>
      <c r="AI898" s="7">
        <f t="shared" si="269"/>
        <v>0</v>
      </c>
      <c r="AJ898" s="7">
        <f t="shared" si="270"/>
        <v>0</v>
      </c>
      <c r="AK898" s="7">
        <f t="shared" si="271"/>
        <v>0</v>
      </c>
      <c r="AL898" s="7">
        <f t="shared" si="272"/>
        <v>0</v>
      </c>
      <c r="AM898" s="7">
        <f t="shared" si="273"/>
        <v>0</v>
      </c>
      <c r="AN898" s="7">
        <f t="shared" si="274"/>
        <v>0</v>
      </c>
      <c r="AO898" s="7">
        <f t="shared" si="275"/>
        <v>0</v>
      </c>
      <c r="AP898" s="7">
        <f t="shared" si="276"/>
        <v>0</v>
      </c>
      <c r="AQ898" s="7">
        <f t="shared" si="277"/>
        <v>0</v>
      </c>
      <c r="AR898" s="7">
        <f t="shared" si="278"/>
        <v>0</v>
      </c>
      <c r="AS898" s="7">
        <f t="shared" si="287"/>
        <v>0</v>
      </c>
      <c r="AT898" s="7">
        <f t="shared" si="279"/>
        <v>0</v>
      </c>
      <c r="AU898" s="7">
        <f t="shared" si="280"/>
        <v>0</v>
      </c>
      <c r="AV898" s="7">
        <f t="shared" si="281"/>
        <v>0</v>
      </c>
      <c r="AW898" s="7">
        <f t="shared" si="282"/>
        <v>0</v>
      </c>
      <c r="AX898" s="7">
        <f t="shared" si="283"/>
        <v>0</v>
      </c>
      <c r="AY898" s="7">
        <f t="shared" si="284"/>
        <v>0</v>
      </c>
      <c r="AZ898" s="7"/>
    </row>
    <row r="899" spans="2:52">
      <c r="B899" s="10">
        <v>867</v>
      </c>
      <c r="C899" s="10">
        <v>0</v>
      </c>
      <c r="D899" s="10">
        <v>0</v>
      </c>
      <c r="E899" s="10">
        <v>0</v>
      </c>
      <c r="F899" s="10">
        <v>0</v>
      </c>
      <c r="G899" s="10">
        <v>0</v>
      </c>
      <c r="H899" s="10">
        <v>0</v>
      </c>
      <c r="I899" s="10">
        <v>0</v>
      </c>
      <c r="J899" s="10">
        <v>0</v>
      </c>
      <c r="K899" s="10">
        <v>0</v>
      </c>
      <c r="L899" s="10">
        <v>0</v>
      </c>
      <c r="M899" s="10">
        <v>0</v>
      </c>
      <c r="N899" s="10">
        <v>0</v>
      </c>
      <c r="O899" s="10">
        <v>0</v>
      </c>
      <c r="P899" s="10">
        <v>0</v>
      </c>
      <c r="Q899" s="10">
        <v>0</v>
      </c>
      <c r="R899" s="10">
        <v>0</v>
      </c>
      <c r="S899" s="10">
        <v>0</v>
      </c>
      <c r="T899" s="10">
        <v>0</v>
      </c>
      <c r="U899" s="10">
        <v>0</v>
      </c>
      <c r="V899" s="10">
        <v>0</v>
      </c>
      <c r="W899" s="8"/>
      <c r="AE899" s="7">
        <v>867</v>
      </c>
      <c r="AF899" s="7">
        <f t="shared" si="285"/>
        <v>0</v>
      </c>
      <c r="AG899" s="7">
        <f t="shared" si="286"/>
        <v>0</v>
      </c>
      <c r="AH899" s="7">
        <f t="shared" si="268"/>
        <v>0</v>
      </c>
      <c r="AI899" s="7">
        <f t="shared" si="269"/>
        <v>0</v>
      </c>
      <c r="AJ899" s="7">
        <f t="shared" si="270"/>
        <v>0</v>
      </c>
      <c r="AK899" s="7">
        <f t="shared" si="271"/>
        <v>0</v>
      </c>
      <c r="AL899" s="7">
        <f t="shared" si="272"/>
        <v>0</v>
      </c>
      <c r="AM899" s="7">
        <f t="shared" si="273"/>
        <v>0</v>
      </c>
      <c r="AN899" s="7">
        <f t="shared" si="274"/>
        <v>0</v>
      </c>
      <c r="AO899" s="7">
        <f t="shared" si="275"/>
        <v>0</v>
      </c>
      <c r="AP899" s="7">
        <f t="shared" si="276"/>
        <v>0</v>
      </c>
      <c r="AQ899" s="7">
        <f t="shared" si="277"/>
        <v>0</v>
      </c>
      <c r="AR899" s="7">
        <f t="shared" si="278"/>
        <v>0</v>
      </c>
      <c r="AS899" s="7">
        <f t="shared" si="287"/>
        <v>0</v>
      </c>
      <c r="AT899" s="7">
        <f t="shared" si="279"/>
        <v>0</v>
      </c>
      <c r="AU899" s="7">
        <f t="shared" si="280"/>
        <v>0</v>
      </c>
      <c r="AV899" s="7">
        <f t="shared" si="281"/>
        <v>0</v>
      </c>
      <c r="AW899" s="7">
        <f t="shared" si="282"/>
        <v>0</v>
      </c>
      <c r="AX899" s="7">
        <f t="shared" si="283"/>
        <v>0</v>
      </c>
      <c r="AY899" s="7">
        <f t="shared" si="284"/>
        <v>0</v>
      </c>
      <c r="AZ899" s="7"/>
    </row>
    <row r="900" spans="2:52">
      <c r="B900" s="10">
        <v>868</v>
      </c>
      <c r="C900" s="10">
        <v>0</v>
      </c>
      <c r="D900" s="10">
        <v>0</v>
      </c>
      <c r="E900" s="10">
        <v>0</v>
      </c>
      <c r="F900" s="10">
        <v>0</v>
      </c>
      <c r="G900" s="10">
        <v>0</v>
      </c>
      <c r="H900" s="10">
        <v>0</v>
      </c>
      <c r="I900" s="10">
        <v>0</v>
      </c>
      <c r="J900" s="10">
        <v>0</v>
      </c>
      <c r="K900" s="10">
        <v>0</v>
      </c>
      <c r="L900" s="10">
        <v>0</v>
      </c>
      <c r="M900" s="10">
        <v>0</v>
      </c>
      <c r="N900" s="10">
        <v>0</v>
      </c>
      <c r="O900" s="10">
        <v>0</v>
      </c>
      <c r="P900" s="10">
        <v>0</v>
      </c>
      <c r="Q900" s="10">
        <v>0</v>
      </c>
      <c r="R900" s="10">
        <v>0</v>
      </c>
      <c r="S900" s="10">
        <v>0</v>
      </c>
      <c r="T900" s="10">
        <v>0</v>
      </c>
      <c r="U900" s="10">
        <v>0</v>
      </c>
      <c r="V900" s="10">
        <v>0</v>
      </c>
      <c r="W900" s="8"/>
      <c r="AE900" s="7">
        <v>868</v>
      </c>
      <c r="AF900" s="7">
        <f t="shared" si="285"/>
        <v>0</v>
      </c>
      <c r="AG900" s="7">
        <f t="shared" si="286"/>
        <v>0</v>
      </c>
      <c r="AH900" s="7">
        <f t="shared" si="268"/>
        <v>0</v>
      </c>
      <c r="AI900" s="7">
        <f t="shared" si="269"/>
        <v>0</v>
      </c>
      <c r="AJ900" s="7">
        <f t="shared" si="270"/>
        <v>0</v>
      </c>
      <c r="AK900" s="7">
        <f t="shared" si="271"/>
        <v>0</v>
      </c>
      <c r="AL900" s="7">
        <f t="shared" si="272"/>
        <v>0</v>
      </c>
      <c r="AM900" s="7">
        <f t="shared" si="273"/>
        <v>0</v>
      </c>
      <c r="AN900" s="7">
        <f t="shared" si="274"/>
        <v>0</v>
      </c>
      <c r="AO900" s="7">
        <f t="shared" si="275"/>
        <v>0</v>
      </c>
      <c r="AP900" s="7">
        <f t="shared" si="276"/>
        <v>0</v>
      </c>
      <c r="AQ900" s="7">
        <f t="shared" si="277"/>
        <v>0</v>
      </c>
      <c r="AR900" s="7">
        <f t="shared" si="278"/>
        <v>0</v>
      </c>
      <c r="AS900" s="7">
        <f t="shared" si="287"/>
        <v>0</v>
      </c>
      <c r="AT900" s="7">
        <f t="shared" si="279"/>
        <v>0</v>
      </c>
      <c r="AU900" s="7">
        <f t="shared" si="280"/>
        <v>0</v>
      </c>
      <c r="AV900" s="7">
        <f t="shared" si="281"/>
        <v>0</v>
      </c>
      <c r="AW900" s="7">
        <f t="shared" si="282"/>
        <v>0</v>
      </c>
      <c r="AX900" s="7">
        <f t="shared" si="283"/>
        <v>0</v>
      </c>
      <c r="AY900" s="7">
        <f t="shared" si="284"/>
        <v>0</v>
      </c>
      <c r="AZ900" s="7"/>
    </row>
    <row r="901" spans="2:52">
      <c r="B901" s="10">
        <v>869</v>
      </c>
      <c r="C901" s="10">
        <v>0</v>
      </c>
      <c r="D901" s="10">
        <v>0</v>
      </c>
      <c r="E901" s="10">
        <v>0</v>
      </c>
      <c r="F901" s="10">
        <v>0</v>
      </c>
      <c r="G901" s="10">
        <v>0</v>
      </c>
      <c r="H901" s="10">
        <v>0</v>
      </c>
      <c r="I901" s="10">
        <v>0</v>
      </c>
      <c r="J901" s="10">
        <v>0</v>
      </c>
      <c r="K901" s="10">
        <v>0</v>
      </c>
      <c r="L901" s="10">
        <v>0</v>
      </c>
      <c r="M901" s="10">
        <v>0</v>
      </c>
      <c r="N901" s="10">
        <v>0</v>
      </c>
      <c r="O901" s="10">
        <v>0</v>
      </c>
      <c r="P901" s="10">
        <v>0</v>
      </c>
      <c r="Q901" s="10">
        <v>0</v>
      </c>
      <c r="R901" s="10">
        <v>0</v>
      </c>
      <c r="S901" s="10">
        <v>0</v>
      </c>
      <c r="T901" s="10">
        <v>0</v>
      </c>
      <c r="U901" s="10">
        <v>0</v>
      </c>
      <c r="V901" s="10">
        <v>0</v>
      </c>
      <c r="W901" s="8"/>
      <c r="AE901" s="7">
        <v>869</v>
      </c>
      <c r="AF901" s="7">
        <f t="shared" si="285"/>
        <v>0</v>
      </c>
      <c r="AG901" s="7">
        <f t="shared" si="286"/>
        <v>0</v>
      </c>
      <c r="AH901" s="7">
        <f t="shared" si="268"/>
        <v>0</v>
      </c>
      <c r="AI901" s="7">
        <f t="shared" si="269"/>
        <v>0</v>
      </c>
      <c r="AJ901" s="7">
        <f t="shared" si="270"/>
        <v>0</v>
      </c>
      <c r="AK901" s="7">
        <f t="shared" si="271"/>
        <v>0</v>
      </c>
      <c r="AL901" s="7">
        <f t="shared" si="272"/>
        <v>0</v>
      </c>
      <c r="AM901" s="7">
        <f t="shared" si="273"/>
        <v>0</v>
      </c>
      <c r="AN901" s="7">
        <f t="shared" si="274"/>
        <v>0</v>
      </c>
      <c r="AO901" s="7">
        <f t="shared" si="275"/>
        <v>0</v>
      </c>
      <c r="AP901" s="7">
        <f t="shared" si="276"/>
        <v>0</v>
      </c>
      <c r="AQ901" s="7">
        <f t="shared" si="277"/>
        <v>0</v>
      </c>
      <c r="AR901" s="7">
        <f t="shared" si="278"/>
        <v>0</v>
      </c>
      <c r="AS901" s="7">
        <f t="shared" si="287"/>
        <v>0</v>
      </c>
      <c r="AT901" s="7">
        <f t="shared" si="279"/>
        <v>0</v>
      </c>
      <c r="AU901" s="7">
        <f t="shared" si="280"/>
        <v>0</v>
      </c>
      <c r="AV901" s="7">
        <f t="shared" si="281"/>
        <v>0</v>
      </c>
      <c r="AW901" s="7">
        <f t="shared" si="282"/>
        <v>0</v>
      </c>
      <c r="AX901" s="7">
        <f t="shared" si="283"/>
        <v>0</v>
      </c>
      <c r="AY901" s="7">
        <f t="shared" si="284"/>
        <v>0</v>
      </c>
      <c r="AZ901" s="7"/>
    </row>
    <row r="902" spans="2:52">
      <c r="B902" s="10">
        <v>870</v>
      </c>
      <c r="C902" s="10">
        <v>0</v>
      </c>
      <c r="D902" s="10">
        <v>0</v>
      </c>
      <c r="E902" s="10">
        <v>0</v>
      </c>
      <c r="F902" s="10">
        <v>0</v>
      </c>
      <c r="G902" s="10">
        <v>0</v>
      </c>
      <c r="H902" s="10">
        <v>0</v>
      </c>
      <c r="I902" s="10">
        <v>0</v>
      </c>
      <c r="J902" s="10">
        <v>0</v>
      </c>
      <c r="K902" s="10">
        <v>0</v>
      </c>
      <c r="L902" s="10">
        <v>0</v>
      </c>
      <c r="M902" s="10">
        <v>0</v>
      </c>
      <c r="N902" s="10">
        <v>0</v>
      </c>
      <c r="O902" s="10">
        <v>0</v>
      </c>
      <c r="P902" s="10">
        <v>0</v>
      </c>
      <c r="Q902" s="10">
        <v>0</v>
      </c>
      <c r="R902" s="10">
        <v>0</v>
      </c>
      <c r="S902" s="10">
        <v>0</v>
      </c>
      <c r="T902" s="10">
        <v>0</v>
      </c>
      <c r="U902" s="10">
        <v>0</v>
      </c>
      <c r="V902" s="10">
        <v>0</v>
      </c>
      <c r="W902" s="8"/>
      <c r="AE902" s="7">
        <v>870</v>
      </c>
      <c r="AF902" s="7">
        <f t="shared" si="285"/>
        <v>0</v>
      </c>
      <c r="AG902" s="7">
        <f t="shared" si="286"/>
        <v>0</v>
      </c>
      <c r="AH902" s="7">
        <f t="shared" ref="AH902:AH965" si="288">B902*E902</f>
        <v>0</v>
      </c>
      <c r="AI902" s="7">
        <f t="shared" si="269"/>
        <v>0</v>
      </c>
      <c r="AJ902" s="7">
        <f t="shared" si="270"/>
        <v>0</v>
      </c>
      <c r="AK902" s="7">
        <f t="shared" si="271"/>
        <v>0</v>
      </c>
      <c r="AL902" s="7">
        <f t="shared" si="272"/>
        <v>0</v>
      </c>
      <c r="AM902" s="7">
        <f t="shared" si="273"/>
        <v>0</v>
      </c>
      <c r="AN902" s="7">
        <f t="shared" si="274"/>
        <v>0</v>
      </c>
      <c r="AO902" s="7">
        <f t="shared" si="275"/>
        <v>0</v>
      </c>
      <c r="AP902" s="7">
        <f t="shared" si="276"/>
        <v>0</v>
      </c>
      <c r="AQ902" s="7">
        <f t="shared" si="277"/>
        <v>0</v>
      </c>
      <c r="AR902" s="7">
        <f t="shared" si="278"/>
        <v>0</v>
      </c>
      <c r="AS902" s="7">
        <f t="shared" si="287"/>
        <v>0</v>
      </c>
      <c r="AT902" s="7">
        <f t="shared" si="279"/>
        <v>0</v>
      </c>
      <c r="AU902" s="7">
        <f t="shared" si="280"/>
        <v>0</v>
      </c>
      <c r="AV902" s="7">
        <f t="shared" si="281"/>
        <v>0</v>
      </c>
      <c r="AW902" s="7">
        <f t="shared" si="282"/>
        <v>0</v>
      </c>
      <c r="AX902" s="7">
        <f t="shared" si="283"/>
        <v>0</v>
      </c>
      <c r="AY902" s="7">
        <f t="shared" si="284"/>
        <v>0</v>
      </c>
      <c r="AZ902" s="7"/>
    </row>
    <row r="903" spans="2:52">
      <c r="B903" s="10">
        <v>871</v>
      </c>
      <c r="C903" s="10">
        <v>0</v>
      </c>
      <c r="D903" s="10">
        <v>0</v>
      </c>
      <c r="E903" s="10">
        <v>0</v>
      </c>
      <c r="F903" s="10">
        <v>0</v>
      </c>
      <c r="G903" s="10">
        <v>0</v>
      </c>
      <c r="H903" s="10">
        <v>0</v>
      </c>
      <c r="I903" s="10">
        <v>0</v>
      </c>
      <c r="J903" s="10">
        <v>0</v>
      </c>
      <c r="K903" s="10">
        <v>0</v>
      </c>
      <c r="L903" s="10">
        <v>0</v>
      </c>
      <c r="M903" s="10">
        <v>0</v>
      </c>
      <c r="N903" s="10">
        <v>0</v>
      </c>
      <c r="O903" s="10">
        <v>0</v>
      </c>
      <c r="P903" s="10">
        <v>0</v>
      </c>
      <c r="Q903" s="10">
        <v>0</v>
      </c>
      <c r="R903" s="10">
        <v>0</v>
      </c>
      <c r="S903" s="10">
        <v>0</v>
      </c>
      <c r="T903" s="10">
        <v>0</v>
      </c>
      <c r="U903" s="10">
        <v>0</v>
      </c>
      <c r="V903" s="10">
        <v>0</v>
      </c>
      <c r="W903" s="8"/>
      <c r="AE903" s="7">
        <v>871</v>
      </c>
      <c r="AF903" s="7">
        <f t="shared" si="285"/>
        <v>0</v>
      </c>
      <c r="AG903" s="7">
        <f t="shared" si="286"/>
        <v>0</v>
      </c>
      <c r="AH903" s="7">
        <f t="shared" si="288"/>
        <v>0</v>
      </c>
      <c r="AI903" s="7">
        <f t="shared" si="269"/>
        <v>0</v>
      </c>
      <c r="AJ903" s="7">
        <f t="shared" si="270"/>
        <v>0</v>
      </c>
      <c r="AK903" s="7">
        <f t="shared" si="271"/>
        <v>0</v>
      </c>
      <c r="AL903" s="7">
        <f t="shared" si="272"/>
        <v>0</v>
      </c>
      <c r="AM903" s="7">
        <f t="shared" si="273"/>
        <v>0</v>
      </c>
      <c r="AN903" s="7">
        <f t="shared" si="274"/>
        <v>0</v>
      </c>
      <c r="AO903" s="7">
        <f t="shared" si="275"/>
        <v>0</v>
      </c>
      <c r="AP903" s="7">
        <f t="shared" si="276"/>
        <v>0</v>
      </c>
      <c r="AQ903" s="7">
        <f t="shared" si="277"/>
        <v>0</v>
      </c>
      <c r="AR903" s="7">
        <f t="shared" si="278"/>
        <v>0</v>
      </c>
      <c r="AS903" s="7">
        <f t="shared" si="287"/>
        <v>0</v>
      </c>
      <c r="AT903" s="7">
        <f t="shared" si="279"/>
        <v>0</v>
      </c>
      <c r="AU903" s="7">
        <f t="shared" si="280"/>
        <v>0</v>
      </c>
      <c r="AV903" s="7">
        <f t="shared" si="281"/>
        <v>0</v>
      </c>
      <c r="AW903" s="7">
        <f t="shared" si="282"/>
        <v>0</v>
      </c>
      <c r="AX903" s="7">
        <f t="shared" si="283"/>
        <v>0</v>
      </c>
      <c r="AY903" s="7">
        <f t="shared" si="284"/>
        <v>0</v>
      </c>
      <c r="AZ903" s="7"/>
    </row>
    <row r="904" spans="2:52">
      <c r="B904" s="10">
        <v>872</v>
      </c>
      <c r="C904" s="10">
        <v>0</v>
      </c>
      <c r="D904" s="10">
        <v>0</v>
      </c>
      <c r="E904" s="10">
        <v>0</v>
      </c>
      <c r="F904" s="10">
        <v>0</v>
      </c>
      <c r="G904" s="10">
        <v>0</v>
      </c>
      <c r="H904" s="10">
        <v>0</v>
      </c>
      <c r="I904" s="10">
        <v>0</v>
      </c>
      <c r="J904" s="10">
        <v>0</v>
      </c>
      <c r="K904" s="10">
        <v>0</v>
      </c>
      <c r="L904" s="10">
        <v>0</v>
      </c>
      <c r="M904" s="10">
        <v>0</v>
      </c>
      <c r="N904" s="10">
        <v>0</v>
      </c>
      <c r="O904" s="10">
        <v>0</v>
      </c>
      <c r="P904" s="10">
        <v>0</v>
      </c>
      <c r="Q904" s="10">
        <v>0</v>
      </c>
      <c r="R904" s="10">
        <v>0</v>
      </c>
      <c r="S904" s="10">
        <v>0</v>
      </c>
      <c r="T904" s="10">
        <v>0</v>
      </c>
      <c r="U904" s="10">
        <v>0</v>
      </c>
      <c r="V904" s="10">
        <v>0</v>
      </c>
      <c r="W904" s="8"/>
      <c r="AE904" s="7">
        <v>872</v>
      </c>
      <c r="AF904" s="7">
        <f t="shared" si="285"/>
        <v>0</v>
      </c>
      <c r="AG904" s="7">
        <f t="shared" si="286"/>
        <v>0</v>
      </c>
      <c r="AH904" s="7">
        <f t="shared" si="288"/>
        <v>0</v>
      </c>
      <c r="AI904" s="7">
        <f t="shared" si="269"/>
        <v>0</v>
      </c>
      <c r="AJ904" s="7">
        <f t="shared" si="270"/>
        <v>0</v>
      </c>
      <c r="AK904" s="7">
        <f t="shared" si="271"/>
        <v>0</v>
      </c>
      <c r="AL904" s="7">
        <f t="shared" si="272"/>
        <v>0</v>
      </c>
      <c r="AM904" s="7">
        <f t="shared" si="273"/>
        <v>0</v>
      </c>
      <c r="AN904" s="7">
        <f t="shared" si="274"/>
        <v>0</v>
      </c>
      <c r="AO904" s="7">
        <f t="shared" si="275"/>
        <v>0</v>
      </c>
      <c r="AP904" s="7">
        <f t="shared" si="276"/>
        <v>0</v>
      </c>
      <c r="AQ904" s="7">
        <f t="shared" si="277"/>
        <v>0</v>
      </c>
      <c r="AR904" s="7">
        <f t="shared" si="278"/>
        <v>0</v>
      </c>
      <c r="AS904" s="7">
        <f t="shared" si="287"/>
        <v>0</v>
      </c>
      <c r="AT904" s="7">
        <f t="shared" si="279"/>
        <v>0</v>
      </c>
      <c r="AU904" s="7">
        <f t="shared" si="280"/>
        <v>0</v>
      </c>
      <c r="AV904" s="7">
        <f t="shared" si="281"/>
        <v>0</v>
      </c>
      <c r="AW904" s="7">
        <f t="shared" si="282"/>
        <v>0</v>
      </c>
      <c r="AX904" s="7">
        <f t="shared" si="283"/>
        <v>0</v>
      </c>
      <c r="AY904" s="7">
        <f t="shared" si="284"/>
        <v>0</v>
      </c>
      <c r="AZ904" s="7"/>
    </row>
    <row r="905" spans="2:52">
      <c r="B905" s="10">
        <v>873</v>
      </c>
      <c r="C905" s="10">
        <v>0</v>
      </c>
      <c r="D905" s="10">
        <v>0</v>
      </c>
      <c r="E905" s="10">
        <v>0</v>
      </c>
      <c r="F905" s="10">
        <v>0</v>
      </c>
      <c r="G905" s="10">
        <v>0</v>
      </c>
      <c r="H905" s="10">
        <v>0</v>
      </c>
      <c r="I905" s="10">
        <v>0</v>
      </c>
      <c r="J905" s="10">
        <v>0</v>
      </c>
      <c r="K905" s="10">
        <v>0</v>
      </c>
      <c r="L905" s="10">
        <v>0</v>
      </c>
      <c r="M905" s="10">
        <v>0</v>
      </c>
      <c r="N905" s="10">
        <v>0</v>
      </c>
      <c r="O905" s="10">
        <v>0</v>
      </c>
      <c r="P905" s="10">
        <v>0</v>
      </c>
      <c r="Q905" s="10">
        <v>0</v>
      </c>
      <c r="R905" s="10">
        <v>0</v>
      </c>
      <c r="S905" s="10">
        <v>0</v>
      </c>
      <c r="T905" s="10">
        <v>0</v>
      </c>
      <c r="U905" s="10">
        <v>0</v>
      </c>
      <c r="V905" s="10">
        <v>0</v>
      </c>
      <c r="W905" s="8"/>
      <c r="AE905" s="7">
        <v>873</v>
      </c>
      <c r="AF905" s="7">
        <f t="shared" si="285"/>
        <v>0</v>
      </c>
      <c r="AG905" s="7">
        <f t="shared" si="286"/>
        <v>0</v>
      </c>
      <c r="AH905" s="7">
        <f t="shared" si="288"/>
        <v>0</v>
      </c>
      <c r="AI905" s="7">
        <f t="shared" si="269"/>
        <v>0</v>
      </c>
      <c r="AJ905" s="7">
        <f t="shared" si="270"/>
        <v>0</v>
      </c>
      <c r="AK905" s="7">
        <f t="shared" si="271"/>
        <v>0</v>
      </c>
      <c r="AL905" s="7">
        <f t="shared" si="272"/>
        <v>0</v>
      </c>
      <c r="AM905" s="7">
        <f t="shared" si="273"/>
        <v>0</v>
      </c>
      <c r="AN905" s="7">
        <f t="shared" si="274"/>
        <v>0</v>
      </c>
      <c r="AO905" s="7">
        <f t="shared" si="275"/>
        <v>0</v>
      </c>
      <c r="AP905" s="7">
        <f t="shared" si="276"/>
        <v>0</v>
      </c>
      <c r="AQ905" s="7">
        <f t="shared" si="277"/>
        <v>0</v>
      </c>
      <c r="AR905" s="7">
        <f t="shared" si="278"/>
        <v>0</v>
      </c>
      <c r="AS905" s="7">
        <f t="shared" si="287"/>
        <v>0</v>
      </c>
      <c r="AT905" s="7">
        <f t="shared" si="279"/>
        <v>0</v>
      </c>
      <c r="AU905" s="7">
        <f t="shared" si="280"/>
        <v>0</v>
      </c>
      <c r="AV905" s="7">
        <f t="shared" si="281"/>
        <v>0</v>
      </c>
      <c r="AW905" s="7">
        <f t="shared" si="282"/>
        <v>0</v>
      </c>
      <c r="AX905" s="7">
        <f t="shared" si="283"/>
        <v>0</v>
      </c>
      <c r="AY905" s="7">
        <f t="shared" si="284"/>
        <v>0</v>
      </c>
      <c r="AZ905" s="7"/>
    </row>
    <row r="906" spans="2:52">
      <c r="B906" s="10">
        <v>874</v>
      </c>
      <c r="C906" s="10">
        <v>0</v>
      </c>
      <c r="D906" s="10">
        <v>0</v>
      </c>
      <c r="E906" s="10">
        <v>0</v>
      </c>
      <c r="F906" s="10">
        <v>0</v>
      </c>
      <c r="G906" s="10">
        <v>0</v>
      </c>
      <c r="H906" s="10">
        <v>0</v>
      </c>
      <c r="I906" s="10">
        <v>0</v>
      </c>
      <c r="J906" s="10">
        <v>0</v>
      </c>
      <c r="K906" s="10">
        <v>0</v>
      </c>
      <c r="L906" s="10">
        <v>0</v>
      </c>
      <c r="M906" s="10">
        <v>0</v>
      </c>
      <c r="N906" s="10">
        <v>0</v>
      </c>
      <c r="O906" s="10">
        <v>0</v>
      </c>
      <c r="P906" s="10">
        <v>0</v>
      </c>
      <c r="Q906" s="10">
        <v>0</v>
      </c>
      <c r="R906" s="10">
        <v>0</v>
      </c>
      <c r="S906" s="10">
        <v>0</v>
      </c>
      <c r="T906" s="10">
        <v>0</v>
      </c>
      <c r="U906" s="10">
        <v>0</v>
      </c>
      <c r="V906" s="10">
        <v>0</v>
      </c>
      <c r="W906" s="8"/>
      <c r="AE906" s="7">
        <v>874</v>
      </c>
      <c r="AF906" s="7">
        <f t="shared" si="285"/>
        <v>0</v>
      </c>
      <c r="AG906" s="7">
        <f t="shared" si="286"/>
        <v>0</v>
      </c>
      <c r="AH906" s="7">
        <f t="shared" si="288"/>
        <v>0</v>
      </c>
      <c r="AI906" s="7">
        <f t="shared" si="269"/>
        <v>0</v>
      </c>
      <c r="AJ906" s="7">
        <f t="shared" si="270"/>
        <v>0</v>
      </c>
      <c r="AK906" s="7">
        <f t="shared" si="271"/>
        <v>0</v>
      </c>
      <c r="AL906" s="7">
        <f t="shared" si="272"/>
        <v>0</v>
      </c>
      <c r="AM906" s="7">
        <f t="shared" si="273"/>
        <v>0</v>
      </c>
      <c r="AN906" s="7">
        <f t="shared" si="274"/>
        <v>0</v>
      </c>
      <c r="AO906" s="7">
        <f t="shared" si="275"/>
        <v>0</v>
      </c>
      <c r="AP906" s="7">
        <f t="shared" si="276"/>
        <v>0</v>
      </c>
      <c r="AQ906" s="7">
        <f t="shared" si="277"/>
        <v>0</v>
      </c>
      <c r="AR906" s="7">
        <f t="shared" si="278"/>
        <v>0</v>
      </c>
      <c r="AS906" s="7">
        <f t="shared" si="287"/>
        <v>0</v>
      </c>
      <c r="AT906" s="7">
        <f t="shared" si="279"/>
        <v>0</v>
      </c>
      <c r="AU906" s="7">
        <f t="shared" si="280"/>
        <v>0</v>
      </c>
      <c r="AV906" s="7">
        <f t="shared" si="281"/>
        <v>0</v>
      </c>
      <c r="AW906" s="7">
        <f t="shared" si="282"/>
        <v>0</v>
      </c>
      <c r="AX906" s="7">
        <f t="shared" si="283"/>
        <v>0</v>
      </c>
      <c r="AY906" s="7">
        <f t="shared" si="284"/>
        <v>0</v>
      </c>
      <c r="AZ906" s="7"/>
    </row>
    <row r="907" spans="2:52">
      <c r="B907" s="10">
        <v>875</v>
      </c>
      <c r="C907" s="10">
        <v>0</v>
      </c>
      <c r="D907" s="10">
        <v>0</v>
      </c>
      <c r="E907" s="10">
        <v>0</v>
      </c>
      <c r="F907" s="10">
        <v>0</v>
      </c>
      <c r="G907" s="10">
        <v>0</v>
      </c>
      <c r="H907" s="10">
        <v>0</v>
      </c>
      <c r="I907" s="10">
        <v>0</v>
      </c>
      <c r="J907" s="10">
        <v>0</v>
      </c>
      <c r="K907" s="10">
        <v>0</v>
      </c>
      <c r="L907" s="10">
        <v>0</v>
      </c>
      <c r="M907" s="10">
        <v>0</v>
      </c>
      <c r="N907" s="10">
        <v>0</v>
      </c>
      <c r="O907" s="10">
        <v>0</v>
      </c>
      <c r="P907" s="10">
        <v>0</v>
      </c>
      <c r="Q907" s="10">
        <v>0</v>
      </c>
      <c r="R907" s="10">
        <v>0</v>
      </c>
      <c r="S907" s="10">
        <v>0</v>
      </c>
      <c r="T907" s="10">
        <v>0</v>
      </c>
      <c r="U907" s="10">
        <v>0</v>
      </c>
      <c r="V907" s="10">
        <v>0</v>
      </c>
      <c r="W907" s="8"/>
      <c r="AE907" s="7">
        <v>875</v>
      </c>
      <c r="AF907" s="7">
        <f t="shared" si="285"/>
        <v>0</v>
      </c>
      <c r="AG907" s="7">
        <f t="shared" si="286"/>
        <v>0</v>
      </c>
      <c r="AH907" s="7">
        <f t="shared" si="288"/>
        <v>0</v>
      </c>
      <c r="AI907" s="7">
        <f t="shared" si="269"/>
        <v>0</v>
      </c>
      <c r="AJ907" s="7">
        <f t="shared" si="270"/>
        <v>0</v>
      </c>
      <c r="AK907" s="7">
        <f t="shared" si="271"/>
        <v>0</v>
      </c>
      <c r="AL907" s="7">
        <f t="shared" si="272"/>
        <v>0</v>
      </c>
      <c r="AM907" s="7">
        <f t="shared" si="273"/>
        <v>0</v>
      </c>
      <c r="AN907" s="7">
        <f t="shared" si="274"/>
        <v>0</v>
      </c>
      <c r="AO907" s="7">
        <f t="shared" si="275"/>
        <v>0</v>
      </c>
      <c r="AP907" s="7">
        <f t="shared" si="276"/>
        <v>0</v>
      </c>
      <c r="AQ907" s="7">
        <f t="shared" si="277"/>
        <v>0</v>
      </c>
      <c r="AR907" s="7">
        <f t="shared" si="278"/>
        <v>0</v>
      </c>
      <c r="AS907" s="7">
        <f t="shared" si="287"/>
        <v>0</v>
      </c>
      <c r="AT907" s="7">
        <f t="shared" si="279"/>
        <v>0</v>
      </c>
      <c r="AU907" s="7">
        <f t="shared" si="280"/>
        <v>0</v>
      </c>
      <c r="AV907" s="7">
        <f t="shared" si="281"/>
        <v>0</v>
      </c>
      <c r="AW907" s="7">
        <f t="shared" si="282"/>
        <v>0</v>
      </c>
      <c r="AX907" s="7">
        <f t="shared" si="283"/>
        <v>0</v>
      </c>
      <c r="AY907" s="7">
        <f t="shared" si="284"/>
        <v>0</v>
      </c>
      <c r="AZ907" s="7"/>
    </row>
    <row r="908" spans="2:52">
      <c r="B908" s="10">
        <v>876</v>
      </c>
      <c r="C908" s="10">
        <v>0</v>
      </c>
      <c r="D908" s="10">
        <v>0</v>
      </c>
      <c r="E908" s="10">
        <v>0</v>
      </c>
      <c r="F908" s="10">
        <v>0</v>
      </c>
      <c r="G908" s="10">
        <v>0</v>
      </c>
      <c r="H908" s="10">
        <v>0</v>
      </c>
      <c r="I908" s="10">
        <v>0</v>
      </c>
      <c r="J908" s="10">
        <v>0</v>
      </c>
      <c r="K908" s="10">
        <v>0</v>
      </c>
      <c r="L908" s="10">
        <v>0</v>
      </c>
      <c r="M908" s="10">
        <v>0</v>
      </c>
      <c r="N908" s="10">
        <v>0</v>
      </c>
      <c r="O908" s="10">
        <v>0</v>
      </c>
      <c r="P908" s="10">
        <v>0</v>
      </c>
      <c r="Q908" s="10">
        <v>0</v>
      </c>
      <c r="R908" s="10">
        <v>0</v>
      </c>
      <c r="S908" s="10">
        <v>0</v>
      </c>
      <c r="T908" s="10">
        <v>0</v>
      </c>
      <c r="U908" s="10">
        <v>0</v>
      </c>
      <c r="V908" s="10">
        <v>0</v>
      </c>
      <c r="W908" s="8"/>
      <c r="AE908" s="7">
        <v>876</v>
      </c>
      <c r="AF908" s="7">
        <f t="shared" si="285"/>
        <v>0</v>
      </c>
      <c r="AG908" s="7">
        <f t="shared" si="286"/>
        <v>0</v>
      </c>
      <c r="AH908" s="7">
        <f t="shared" si="288"/>
        <v>0</v>
      </c>
      <c r="AI908" s="7">
        <f t="shared" si="269"/>
        <v>0</v>
      </c>
      <c r="AJ908" s="7">
        <f t="shared" si="270"/>
        <v>0</v>
      </c>
      <c r="AK908" s="7">
        <f t="shared" si="271"/>
        <v>0</v>
      </c>
      <c r="AL908" s="7">
        <f t="shared" si="272"/>
        <v>0</v>
      </c>
      <c r="AM908" s="7">
        <f t="shared" si="273"/>
        <v>0</v>
      </c>
      <c r="AN908" s="7">
        <f t="shared" si="274"/>
        <v>0</v>
      </c>
      <c r="AO908" s="7">
        <f t="shared" si="275"/>
        <v>0</v>
      </c>
      <c r="AP908" s="7">
        <f t="shared" si="276"/>
        <v>0</v>
      </c>
      <c r="AQ908" s="7">
        <f t="shared" si="277"/>
        <v>0</v>
      </c>
      <c r="AR908" s="7">
        <f t="shared" si="278"/>
        <v>0</v>
      </c>
      <c r="AS908" s="7">
        <f t="shared" si="287"/>
        <v>0</v>
      </c>
      <c r="AT908" s="7">
        <f t="shared" si="279"/>
        <v>0</v>
      </c>
      <c r="AU908" s="7">
        <f t="shared" si="280"/>
        <v>0</v>
      </c>
      <c r="AV908" s="7">
        <f t="shared" si="281"/>
        <v>0</v>
      </c>
      <c r="AW908" s="7">
        <f t="shared" si="282"/>
        <v>0</v>
      </c>
      <c r="AX908" s="7">
        <f t="shared" si="283"/>
        <v>0</v>
      </c>
      <c r="AY908" s="7">
        <f t="shared" si="284"/>
        <v>0</v>
      </c>
      <c r="AZ908" s="7"/>
    </row>
    <row r="909" spans="2:52">
      <c r="B909" s="10">
        <v>877</v>
      </c>
      <c r="C909" s="10">
        <v>0</v>
      </c>
      <c r="D909" s="10">
        <v>0</v>
      </c>
      <c r="E909" s="10">
        <v>0</v>
      </c>
      <c r="F909" s="10">
        <v>0</v>
      </c>
      <c r="G909" s="10">
        <v>0</v>
      </c>
      <c r="H909" s="10">
        <v>0</v>
      </c>
      <c r="I909" s="10">
        <v>0</v>
      </c>
      <c r="J909" s="10">
        <v>0</v>
      </c>
      <c r="K909" s="10">
        <v>0</v>
      </c>
      <c r="L909" s="10">
        <v>0</v>
      </c>
      <c r="M909" s="10">
        <v>0</v>
      </c>
      <c r="N909" s="10">
        <v>0</v>
      </c>
      <c r="O909" s="10">
        <v>0</v>
      </c>
      <c r="P909" s="10">
        <v>0</v>
      </c>
      <c r="Q909" s="10">
        <v>0</v>
      </c>
      <c r="R909" s="10">
        <v>0</v>
      </c>
      <c r="S909" s="10">
        <v>0</v>
      </c>
      <c r="T909" s="10">
        <v>0</v>
      </c>
      <c r="U909" s="10">
        <v>0</v>
      </c>
      <c r="V909" s="10">
        <v>0</v>
      </c>
      <c r="W909" s="8"/>
      <c r="AE909" s="7">
        <v>877</v>
      </c>
      <c r="AF909" s="7">
        <f t="shared" si="285"/>
        <v>0</v>
      </c>
      <c r="AG909" s="7">
        <f t="shared" si="286"/>
        <v>0</v>
      </c>
      <c r="AH909" s="7">
        <f t="shared" si="288"/>
        <v>0</v>
      </c>
      <c r="AI909" s="7">
        <f t="shared" si="269"/>
        <v>0</v>
      </c>
      <c r="AJ909" s="7">
        <f t="shared" si="270"/>
        <v>0</v>
      </c>
      <c r="AK909" s="7">
        <f t="shared" si="271"/>
        <v>0</v>
      </c>
      <c r="AL909" s="7">
        <f t="shared" si="272"/>
        <v>0</v>
      </c>
      <c r="AM909" s="7">
        <f t="shared" si="273"/>
        <v>0</v>
      </c>
      <c r="AN909" s="7">
        <f t="shared" si="274"/>
        <v>0</v>
      </c>
      <c r="AO909" s="7">
        <f t="shared" si="275"/>
        <v>0</v>
      </c>
      <c r="AP909" s="7">
        <f t="shared" si="276"/>
        <v>0</v>
      </c>
      <c r="AQ909" s="7">
        <f t="shared" si="277"/>
        <v>0</v>
      </c>
      <c r="AR909" s="7">
        <f t="shared" si="278"/>
        <v>0</v>
      </c>
      <c r="AS909" s="7">
        <f t="shared" si="287"/>
        <v>0</v>
      </c>
      <c r="AT909" s="7">
        <f t="shared" si="279"/>
        <v>0</v>
      </c>
      <c r="AU909" s="7">
        <f t="shared" si="280"/>
        <v>0</v>
      </c>
      <c r="AV909" s="7">
        <f t="shared" si="281"/>
        <v>0</v>
      </c>
      <c r="AW909" s="7">
        <f t="shared" si="282"/>
        <v>0</v>
      </c>
      <c r="AX909" s="7">
        <f t="shared" si="283"/>
        <v>0</v>
      </c>
      <c r="AY909" s="7">
        <f t="shared" si="284"/>
        <v>0</v>
      </c>
      <c r="AZ909" s="7"/>
    </row>
    <row r="910" spans="2:52">
      <c r="B910" s="10">
        <v>878</v>
      </c>
      <c r="C910" s="10">
        <v>0</v>
      </c>
      <c r="D910" s="10">
        <v>0</v>
      </c>
      <c r="E910" s="10">
        <v>0</v>
      </c>
      <c r="F910" s="10">
        <v>0</v>
      </c>
      <c r="G910" s="10">
        <v>0</v>
      </c>
      <c r="H910" s="10">
        <v>0</v>
      </c>
      <c r="I910" s="10">
        <v>0</v>
      </c>
      <c r="J910" s="10">
        <v>0</v>
      </c>
      <c r="K910" s="10">
        <v>0</v>
      </c>
      <c r="L910" s="10">
        <v>0</v>
      </c>
      <c r="M910" s="10">
        <v>0</v>
      </c>
      <c r="N910" s="10">
        <v>0</v>
      </c>
      <c r="O910" s="10">
        <v>0</v>
      </c>
      <c r="P910" s="10">
        <v>0</v>
      </c>
      <c r="Q910" s="10">
        <v>0</v>
      </c>
      <c r="R910" s="10">
        <v>0</v>
      </c>
      <c r="S910" s="10">
        <v>0</v>
      </c>
      <c r="T910" s="10">
        <v>0</v>
      </c>
      <c r="U910" s="10">
        <v>0</v>
      </c>
      <c r="V910" s="10">
        <v>0</v>
      </c>
      <c r="W910" s="8"/>
      <c r="AE910" s="7">
        <v>878</v>
      </c>
      <c r="AF910" s="7">
        <f t="shared" si="285"/>
        <v>0</v>
      </c>
      <c r="AG910" s="7">
        <f t="shared" si="286"/>
        <v>0</v>
      </c>
      <c r="AH910" s="7">
        <f t="shared" si="288"/>
        <v>0</v>
      </c>
      <c r="AI910" s="7">
        <f t="shared" si="269"/>
        <v>0</v>
      </c>
      <c r="AJ910" s="7">
        <f t="shared" si="270"/>
        <v>0</v>
      </c>
      <c r="AK910" s="7">
        <f t="shared" si="271"/>
        <v>0</v>
      </c>
      <c r="AL910" s="7">
        <f t="shared" si="272"/>
        <v>0</v>
      </c>
      <c r="AM910" s="7">
        <f t="shared" si="273"/>
        <v>0</v>
      </c>
      <c r="AN910" s="7">
        <f t="shared" si="274"/>
        <v>0</v>
      </c>
      <c r="AO910" s="7">
        <f t="shared" si="275"/>
        <v>0</v>
      </c>
      <c r="AP910" s="7">
        <f t="shared" si="276"/>
        <v>0</v>
      </c>
      <c r="AQ910" s="7">
        <f t="shared" si="277"/>
        <v>0</v>
      </c>
      <c r="AR910" s="7">
        <f t="shared" si="278"/>
        <v>0</v>
      </c>
      <c r="AS910" s="7">
        <f t="shared" si="287"/>
        <v>0</v>
      </c>
      <c r="AT910" s="7">
        <f t="shared" si="279"/>
        <v>0</v>
      </c>
      <c r="AU910" s="7">
        <f t="shared" si="280"/>
        <v>0</v>
      </c>
      <c r="AV910" s="7">
        <f t="shared" si="281"/>
        <v>0</v>
      </c>
      <c r="AW910" s="7">
        <f t="shared" si="282"/>
        <v>0</v>
      </c>
      <c r="AX910" s="7">
        <f t="shared" si="283"/>
        <v>0</v>
      </c>
      <c r="AY910" s="7">
        <f t="shared" si="284"/>
        <v>0</v>
      </c>
      <c r="AZ910" s="7"/>
    </row>
    <row r="911" spans="2:52">
      <c r="B911" s="10">
        <v>879</v>
      </c>
      <c r="C911" s="10">
        <v>0</v>
      </c>
      <c r="D911" s="10">
        <v>0</v>
      </c>
      <c r="E911" s="10">
        <v>0</v>
      </c>
      <c r="F911" s="10">
        <v>0</v>
      </c>
      <c r="G911" s="10">
        <v>0</v>
      </c>
      <c r="H911" s="10">
        <v>0</v>
      </c>
      <c r="I911" s="10">
        <v>0</v>
      </c>
      <c r="J911" s="10">
        <v>0</v>
      </c>
      <c r="K911" s="10">
        <v>0</v>
      </c>
      <c r="L911" s="10">
        <v>0</v>
      </c>
      <c r="M911" s="10">
        <v>0</v>
      </c>
      <c r="N911" s="10">
        <v>0</v>
      </c>
      <c r="O911" s="10">
        <v>0</v>
      </c>
      <c r="P911" s="10">
        <v>0</v>
      </c>
      <c r="Q911" s="10">
        <v>0</v>
      </c>
      <c r="R911" s="10">
        <v>0</v>
      </c>
      <c r="S911" s="10">
        <v>0</v>
      </c>
      <c r="T911" s="10">
        <v>0</v>
      </c>
      <c r="U911" s="10">
        <v>0</v>
      </c>
      <c r="V911" s="10">
        <v>0</v>
      </c>
      <c r="W911" s="8"/>
      <c r="AE911" s="7">
        <v>879</v>
      </c>
      <c r="AF911" s="7">
        <f t="shared" si="285"/>
        <v>0</v>
      </c>
      <c r="AG911" s="7">
        <f t="shared" si="286"/>
        <v>0</v>
      </c>
      <c r="AH911" s="7">
        <f t="shared" si="288"/>
        <v>0</v>
      </c>
      <c r="AI911" s="7">
        <f t="shared" si="269"/>
        <v>0</v>
      </c>
      <c r="AJ911" s="7">
        <f t="shared" si="270"/>
        <v>0</v>
      </c>
      <c r="AK911" s="7">
        <f t="shared" si="271"/>
        <v>0</v>
      </c>
      <c r="AL911" s="7">
        <f t="shared" si="272"/>
        <v>0</v>
      </c>
      <c r="AM911" s="7">
        <f t="shared" si="273"/>
        <v>0</v>
      </c>
      <c r="AN911" s="7">
        <f t="shared" si="274"/>
        <v>0</v>
      </c>
      <c r="AO911" s="7">
        <f t="shared" si="275"/>
        <v>0</v>
      </c>
      <c r="AP911" s="7">
        <f t="shared" si="276"/>
        <v>0</v>
      </c>
      <c r="AQ911" s="7">
        <f t="shared" si="277"/>
        <v>0</v>
      </c>
      <c r="AR911" s="7">
        <f t="shared" si="278"/>
        <v>0</v>
      </c>
      <c r="AS911" s="7">
        <f t="shared" si="287"/>
        <v>0</v>
      </c>
      <c r="AT911" s="7">
        <f t="shared" si="279"/>
        <v>0</v>
      </c>
      <c r="AU911" s="7">
        <f t="shared" si="280"/>
        <v>0</v>
      </c>
      <c r="AV911" s="7">
        <f t="shared" si="281"/>
        <v>0</v>
      </c>
      <c r="AW911" s="7">
        <f t="shared" si="282"/>
        <v>0</v>
      </c>
      <c r="AX911" s="7">
        <f t="shared" si="283"/>
        <v>0</v>
      </c>
      <c r="AY911" s="7">
        <f t="shared" si="284"/>
        <v>0</v>
      </c>
      <c r="AZ911" s="7"/>
    </row>
    <row r="912" spans="2:52">
      <c r="B912" s="10">
        <v>880</v>
      </c>
      <c r="C912" s="10">
        <v>0</v>
      </c>
      <c r="D912" s="10">
        <v>0</v>
      </c>
      <c r="E912" s="10">
        <v>0</v>
      </c>
      <c r="F912" s="10">
        <v>0</v>
      </c>
      <c r="G912" s="10">
        <v>0</v>
      </c>
      <c r="H912" s="10">
        <v>0</v>
      </c>
      <c r="I912" s="10">
        <v>0</v>
      </c>
      <c r="J912" s="10">
        <v>0</v>
      </c>
      <c r="K912" s="10">
        <v>0</v>
      </c>
      <c r="L912" s="10">
        <v>0</v>
      </c>
      <c r="M912" s="10">
        <v>0</v>
      </c>
      <c r="N912" s="10">
        <v>0</v>
      </c>
      <c r="O912" s="10">
        <v>0</v>
      </c>
      <c r="P912" s="10">
        <v>0</v>
      </c>
      <c r="Q912" s="10">
        <v>0</v>
      </c>
      <c r="R912" s="10">
        <v>0</v>
      </c>
      <c r="S912" s="10">
        <v>0</v>
      </c>
      <c r="T912" s="10">
        <v>0</v>
      </c>
      <c r="U912" s="10">
        <v>0</v>
      </c>
      <c r="V912" s="10">
        <v>0</v>
      </c>
      <c r="W912" s="8"/>
      <c r="AE912" s="7">
        <v>880</v>
      </c>
      <c r="AF912" s="7">
        <f t="shared" si="285"/>
        <v>0</v>
      </c>
      <c r="AG912" s="7">
        <f t="shared" si="286"/>
        <v>0</v>
      </c>
      <c r="AH912" s="7">
        <f t="shared" si="288"/>
        <v>0</v>
      </c>
      <c r="AI912" s="7">
        <f t="shared" si="269"/>
        <v>0</v>
      </c>
      <c r="AJ912" s="7">
        <f t="shared" si="270"/>
        <v>0</v>
      </c>
      <c r="AK912" s="7">
        <f t="shared" si="271"/>
        <v>0</v>
      </c>
      <c r="AL912" s="7">
        <f t="shared" si="272"/>
        <v>0</v>
      </c>
      <c r="AM912" s="7">
        <f t="shared" si="273"/>
        <v>0</v>
      </c>
      <c r="AN912" s="7">
        <f t="shared" si="274"/>
        <v>0</v>
      </c>
      <c r="AO912" s="7">
        <f t="shared" si="275"/>
        <v>0</v>
      </c>
      <c r="AP912" s="7">
        <f t="shared" si="276"/>
        <v>0</v>
      </c>
      <c r="AQ912" s="7">
        <f t="shared" si="277"/>
        <v>0</v>
      </c>
      <c r="AR912" s="7">
        <f t="shared" si="278"/>
        <v>0</v>
      </c>
      <c r="AS912" s="7">
        <f t="shared" si="287"/>
        <v>0</v>
      </c>
      <c r="AT912" s="7">
        <f t="shared" si="279"/>
        <v>0</v>
      </c>
      <c r="AU912" s="7">
        <f t="shared" si="280"/>
        <v>0</v>
      </c>
      <c r="AV912" s="7">
        <f t="shared" si="281"/>
        <v>0</v>
      </c>
      <c r="AW912" s="7">
        <f t="shared" si="282"/>
        <v>0</v>
      </c>
      <c r="AX912" s="7">
        <f t="shared" si="283"/>
        <v>0</v>
      </c>
      <c r="AY912" s="7">
        <f t="shared" si="284"/>
        <v>0</v>
      </c>
      <c r="AZ912" s="7"/>
    </row>
    <row r="913" spans="2:52">
      <c r="B913" s="10">
        <v>881</v>
      </c>
      <c r="C913" s="10">
        <v>0</v>
      </c>
      <c r="D913" s="10">
        <v>0</v>
      </c>
      <c r="E913" s="10">
        <v>0</v>
      </c>
      <c r="F913" s="10">
        <v>0</v>
      </c>
      <c r="G913" s="10">
        <v>0</v>
      </c>
      <c r="H913" s="10">
        <v>0</v>
      </c>
      <c r="I913" s="10">
        <v>0</v>
      </c>
      <c r="J913" s="10">
        <v>0</v>
      </c>
      <c r="K913" s="10">
        <v>0</v>
      </c>
      <c r="L913" s="10">
        <v>0</v>
      </c>
      <c r="M913" s="10">
        <v>0</v>
      </c>
      <c r="N913" s="10">
        <v>0</v>
      </c>
      <c r="O913" s="10">
        <v>0</v>
      </c>
      <c r="P913" s="10">
        <v>0</v>
      </c>
      <c r="Q913" s="10">
        <v>0</v>
      </c>
      <c r="R913" s="10">
        <v>0</v>
      </c>
      <c r="S913" s="10">
        <v>0</v>
      </c>
      <c r="T913" s="10">
        <v>0</v>
      </c>
      <c r="U913" s="10">
        <v>0</v>
      </c>
      <c r="V913" s="10">
        <v>0</v>
      </c>
      <c r="W913" s="8"/>
      <c r="AE913" s="7">
        <v>881</v>
      </c>
      <c r="AF913" s="7">
        <f t="shared" si="285"/>
        <v>0</v>
      </c>
      <c r="AG913" s="7">
        <f t="shared" si="286"/>
        <v>0</v>
      </c>
      <c r="AH913" s="7">
        <f t="shared" si="288"/>
        <v>0</v>
      </c>
      <c r="AI913" s="7">
        <f t="shared" si="269"/>
        <v>0</v>
      </c>
      <c r="AJ913" s="7">
        <f t="shared" si="270"/>
        <v>0</v>
      </c>
      <c r="AK913" s="7">
        <f t="shared" si="271"/>
        <v>0</v>
      </c>
      <c r="AL913" s="7">
        <f t="shared" si="272"/>
        <v>0</v>
      </c>
      <c r="AM913" s="7">
        <f t="shared" si="273"/>
        <v>0</v>
      </c>
      <c r="AN913" s="7">
        <f t="shared" si="274"/>
        <v>0</v>
      </c>
      <c r="AO913" s="7">
        <f t="shared" si="275"/>
        <v>0</v>
      </c>
      <c r="AP913" s="7">
        <f t="shared" si="276"/>
        <v>0</v>
      </c>
      <c r="AQ913" s="7">
        <f t="shared" si="277"/>
        <v>0</v>
      </c>
      <c r="AR913" s="7">
        <f t="shared" si="278"/>
        <v>0</v>
      </c>
      <c r="AS913" s="7">
        <f t="shared" si="287"/>
        <v>0</v>
      </c>
      <c r="AT913" s="7">
        <f t="shared" si="279"/>
        <v>0</v>
      </c>
      <c r="AU913" s="7">
        <f t="shared" si="280"/>
        <v>0</v>
      </c>
      <c r="AV913" s="7">
        <f t="shared" si="281"/>
        <v>0</v>
      </c>
      <c r="AW913" s="7">
        <f t="shared" si="282"/>
        <v>0</v>
      </c>
      <c r="AX913" s="7">
        <f t="shared" si="283"/>
        <v>0</v>
      </c>
      <c r="AY913" s="7">
        <f t="shared" si="284"/>
        <v>0</v>
      </c>
      <c r="AZ913" s="7"/>
    </row>
    <row r="914" spans="2:52">
      <c r="B914" s="10">
        <v>882</v>
      </c>
      <c r="C914" s="10">
        <v>0</v>
      </c>
      <c r="D914" s="10">
        <v>0</v>
      </c>
      <c r="E914" s="10">
        <v>0</v>
      </c>
      <c r="F914" s="10">
        <v>0</v>
      </c>
      <c r="G914" s="10">
        <v>0</v>
      </c>
      <c r="H914" s="10">
        <v>0</v>
      </c>
      <c r="I914" s="10">
        <v>0</v>
      </c>
      <c r="J914" s="10">
        <v>0</v>
      </c>
      <c r="K914" s="10">
        <v>0</v>
      </c>
      <c r="L914" s="10">
        <v>0</v>
      </c>
      <c r="M914" s="10">
        <v>0</v>
      </c>
      <c r="N914" s="10">
        <v>0</v>
      </c>
      <c r="O914" s="10">
        <v>0</v>
      </c>
      <c r="P914" s="10">
        <v>0</v>
      </c>
      <c r="Q914" s="10">
        <v>0</v>
      </c>
      <c r="R914" s="10">
        <v>0</v>
      </c>
      <c r="S914" s="10">
        <v>0</v>
      </c>
      <c r="T914" s="10">
        <v>0</v>
      </c>
      <c r="U914" s="10">
        <v>0</v>
      </c>
      <c r="V914" s="10">
        <v>0</v>
      </c>
      <c r="W914" s="8"/>
      <c r="AE914" s="7">
        <v>882</v>
      </c>
      <c r="AF914" s="7">
        <f t="shared" si="285"/>
        <v>0</v>
      </c>
      <c r="AG914" s="7">
        <f t="shared" si="286"/>
        <v>0</v>
      </c>
      <c r="AH914" s="7">
        <f t="shared" si="288"/>
        <v>0</v>
      </c>
      <c r="AI914" s="7">
        <f t="shared" si="269"/>
        <v>0</v>
      </c>
      <c r="AJ914" s="7">
        <f t="shared" si="270"/>
        <v>0</v>
      </c>
      <c r="AK914" s="7">
        <f t="shared" si="271"/>
        <v>0</v>
      </c>
      <c r="AL914" s="7">
        <f t="shared" si="272"/>
        <v>0</v>
      </c>
      <c r="AM914" s="7">
        <f t="shared" si="273"/>
        <v>0</v>
      </c>
      <c r="AN914" s="7">
        <f t="shared" si="274"/>
        <v>0</v>
      </c>
      <c r="AO914" s="7">
        <f t="shared" si="275"/>
        <v>0</v>
      </c>
      <c r="AP914" s="7">
        <f t="shared" si="276"/>
        <v>0</v>
      </c>
      <c r="AQ914" s="7">
        <f t="shared" si="277"/>
        <v>0</v>
      </c>
      <c r="AR914" s="7">
        <f t="shared" si="278"/>
        <v>0</v>
      </c>
      <c r="AS914" s="7">
        <f t="shared" si="287"/>
        <v>0</v>
      </c>
      <c r="AT914" s="7">
        <f t="shared" si="279"/>
        <v>0</v>
      </c>
      <c r="AU914" s="7">
        <f t="shared" si="280"/>
        <v>0</v>
      </c>
      <c r="AV914" s="7">
        <f t="shared" si="281"/>
        <v>0</v>
      </c>
      <c r="AW914" s="7">
        <f t="shared" si="282"/>
        <v>0</v>
      </c>
      <c r="AX914" s="7">
        <f t="shared" si="283"/>
        <v>0</v>
      </c>
      <c r="AY914" s="7">
        <f t="shared" si="284"/>
        <v>0</v>
      </c>
      <c r="AZ914" s="7"/>
    </row>
    <row r="915" spans="2:52">
      <c r="B915" s="10">
        <v>883</v>
      </c>
      <c r="C915" s="10">
        <v>0</v>
      </c>
      <c r="D915" s="10">
        <v>0</v>
      </c>
      <c r="E915" s="10">
        <v>0</v>
      </c>
      <c r="F915" s="10">
        <v>0</v>
      </c>
      <c r="G915" s="10">
        <v>0</v>
      </c>
      <c r="H915" s="10">
        <v>0</v>
      </c>
      <c r="I915" s="10">
        <v>0</v>
      </c>
      <c r="J915" s="10">
        <v>0</v>
      </c>
      <c r="K915" s="10">
        <v>0</v>
      </c>
      <c r="L915" s="10">
        <v>0</v>
      </c>
      <c r="M915" s="10">
        <v>0</v>
      </c>
      <c r="N915" s="10">
        <v>0</v>
      </c>
      <c r="O915" s="10">
        <v>0</v>
      </c>
      <c r="P915" s="10">
        <v>0</v>
      </c>
      <c r="Q915" s="10">
        <v>0</v>
      </c>
      <c r="R915" s="10">
        <v>0</v>
      </c>
      <c r="S915" s="10">
        <v>0</v>
      </c>
      <c r="T915" s="10">
        <v>0</v>
      </c>
      <c r="U915" s="10">
        <v>0</v>
      </c>
      <c r="V915" s="10">
        <v>0</v>
      </c>
      <c r="W915" s="8"/>
      <c r="AE915" s="7">
        <v>883</v>
      </c>
      <c r="AF915" s="7">
        <f t="shared" si="285"/>
        <v>0</v>
      </c>
      <c r="AG915" s="7">
        <f t="shared" si="286"/>
        <v>0</v>
      </c>
      <c r="AH915" s="7">
        <f t="shared" si="288"/>
        <v>0</v>
      </c>
      <c r="AI915" s="7">
        <f t="shared" si="269"/>
        <v>0</v>
      </c>
      <c r="AJ915" s="7">
        <f t="shared" si="270"/>
        <v>0</v>
      </c>
      <c r="AK915" s="7">
        <f t="shared" si="271"/>
        <v>0</v>
      </c>
      <c r="AL915" s="7">
        <f t="shared" si="272"/>
        <v>0</v>
      </c>
      <c r="AM915" s="7">
        <f t="shared" si="273"/>
        <v>0</v>
      </c>
      <c r="AN915" s="7">
        <f t="shared" si="274"/>
        <v>0</v>
      </c>
      <c r="AO915" s="7">
        <f t="shared" si="275"/>
        <v>0</v>
      </c>
      <c r="AP915" s="7">
        <f t="shared" si="276"/>
        <v>0</v>
      </c>
      <c r="AQ915" s="7">
        <f t="shared" si="277"/>
        <v>0</v>
      </c>
      <c r="AR915" s="7">
        <f t="shared" si="278"/>
        <v>0</v>
      </c>
      <c r="AS915" s="7">
        <f t="shared" si="287"/>
        <v>0</v>
      </c>
      <c r="AT915" s="7">
        <f t="shared" si="279"/>
        <v>0</v>
      </c>
      <c r="AU915" s="7">
        <f t="shared" si="280"/>
        <v>0</v>
      </c>
      <c r="AV915" s="7">
        <f t="shared" si="281"/>
        <v>0</v>
      </c>
      <c r="AW915" s="7">
        <f t="shared" si="282"/>
        <v>0</v>
      </c>
      <c r="AX915" s="7">
        <f t="shared" si="283"/>
        <v>0</v>
      </c>
      <c r="AY915" s="7">
        <f t="shared" si="284"/>
        <v>0</v>
      </c>
      <c r="AZ915" s="7"/>
    </row>
    <row r="916" spans="2:52">
      <c r="B916" s="10">
        <v>884</v>
      </c>
      <c r="C916" s="10">
        <v>0</v>
      </c>
      <c r="D916" s="10">
        <v>0</v>
      </c>
      <c r="E916" s="10">
        <v>0</v>
      </c>
      <c r="F916" s="10">
        <v>0</v>
      </c>
      <c r="G916" s="10">
        <v>0</v>
      </c>
      <c r="H916" s="10">
        <v>0</v>
      </c>
      <c r="I916" s="10">
        <v>0</v>
      </c>
      <c r="J916" s="10">
        <v>0</v>
      </c>
      <c r="K916" s="10">
        <v>0</v>
      </c>
      <c r="L916" s="10">
        <v>0</v>
      </c>
      <c r="M916" s="10">
        <v>0</v>
      </c>
      <c r="N916" s="10">
        <v>0</v>
      </c>
      <c r="O916" s="10">
        <v>0</v>
      </c>
      <c r="P916" s="10">
        <v>0</v>
      </c>
      <c r="Q916" s="10">
        <v>0</v>
      </c>
      <c r="R916" s="10">
        <v>0</v>
      </c>
      <c r="S916" s="10">
        <v>0</v>
      </c>
      <c r="T916" s="10">
        <v>0</v>
      </c>
      <c r="U916" s="10">
        <v>0</v>
      </c>
      <c r="V916" s="10">
        <v>0</v>
      </c>
      <c r="W916" s="8"/>
      <c r="AE916" s="7">
        <v>884</v>
      </c>
      <c r="AF916" s="7">
        <f t="shared" si="285"/>
        <v>0</v>
      </c>
      <c r="AG916" s="7">
        <f t="shared" si="286"/>
        <v>0</v>
      </c>
      <c r="AH916" s="7">
        <f t="shared" si="288"/>
        <v>0</v>
      </c>
      <c r="AI916" s="7">
        <f t="shared" si="269"/>
        <v>0</v>
      </c>
      <c r="AJ916" s="7">
        <f t="shared" si="270"/>
        <v>0</v>
      </c>
      <c r="AK916" s="7">
        <f t="shared" si="271"/>
        <v>0</v>
      </c>
      <c r="AL916" s="7">
        <f t="shared" si="272"/>
        <v>0</v>
      </c>
      <c r="AM916" s="7">
        <f t="shared" si="273"/>
        <v>0</v>
      </c>
      <c r="AN916" s="7">
        <f t="shared" si="274"/>
        <v>0</v>
      </c>
      <c r="AO916" s="7">
        <f t="shared" si="275"/>
        <v>0</v>
      </c>
      <c r="AP916" s="7">
        <f t="shared" si="276"/>
        <v>0</v>
      </c>
      <c r="AQ916" s="7">
        <f t="shared" si="277"/>
        <v>0</v>
      </c>
      <c r="AR916" s="7">
        <f t="shared" si="278"/>
        <v>0</v>
      </c>
      <c r="AS916" s="7">
        <f t="shared" si="287"/>
        <v>0</v>
      </c>
      <c r="AT916" s="7">
        <f t="shared" si="279"/>
        <v>0</v>
      </c>
      <c r="AU916" s="7">
        <f t="shared" si="280"/>
        <v>0</v>
      </c>
      <c r="AV916" s="7">
        <f t="shared" si="281"/>
        <v>0</v>
      </c>
      <c r="AW916" s="7">
        <f t="shared" si="282"/>
        <v>0</v>
      </c>
      <c r="AX916" s="7">
        <f t="shared" si="283"/>
        <v>0</v>
      </c>
      <c r="AY916" s="7">
        <f t="shared" si="284"/>
        <v>0</v>
      </c>
      <c r="AZ916" s="7"/>
    </row>
    <row r="917" spans="2:52">
      <c r="B917" s="10">
        <v>885</v>
      </c>
      <c r="C917" s="10">
        <v>0</v>
      </c>
      <c r="D917" s="10">
        <v>0</v>
      </c>
      <c r="E917" s="10">
        <v>0</v>
      </c>
      <c r="F917" s="10">
        <v>0</v>
      </c>
      <c r="G917" s="10">
        <v>0</v>
      </c>
      <c r="H917" s="10">
        <v>0</v>
      </c>
      <c r="I917" s="10">
        <v>0</v>
      </c>
      <c r="J917" s="10">
        <v>0</v>
      </c>
      <c r="K917" s="10">
        <v>0</v>
      </c>
      <c r="L917" s="10">
        <v>0</v>
      </c>
      <c r="M917" s="10">
        <v>0</v>
      </c>
      <c r="N917" s="10">
        <v>0</v>
      </c>
      <c r="O917" s="10">
        <v>0</v>
      </c>
      <c r="P917" s="10">
        <v>0</v>
      </c>
      <c r="Q917" s="10">
        <v>0</v>
      </c>
      <c r="R917" s="10">
        <v>0</v>
      </c>
      <c r="S917" s="10">
        <v>0</v>
      </c>
      <c r="T917" s="10">
        <v>0</v>
      </c>
      <c r="U917" s="10">
        <v>0</v>
      </c>
      <c r="V917" s="10">
        <v>0</v>
      </c>
      <c r="W917" s="8"/>
      <c r="AE917" s="7">
        <v>885</v>
      </c>
      <c r="AF917" s="7">
        <f t="shared" si="285"/>
        <v>0</v>
      </c>
      <c r="AG917" s="7">
        <f t="shared" si="286"/>
        <v>0</v>
      </c>
      <c r="AH917" s="7">
        <f t="shared" si="288"/>
        <v>0</v>
      </c>
      <c r="AI917" s="7">
        <f t="shared" si="269"/>
        <v>0</v>
      </c>
      <c r="AJ917" s="7">
        <f t="shared" si="270"/>
        <v>0</v>
      </c>
      <c r="AK917" s="7">
        <f t="shared" si="271"/>
        <v>0</v>
      </c>
      <c r="AL917" s="7">
        <f t="shared" si="272"/>
        <v>0</v>
      </c>
      <c r="AM917" s="7">
        <f t="shared" si="273"/>
        <v>0</v>
      </c>
      <c r="AN917" s="7">
        <f t="shared" si="274"/>
        <v>0</v>
      </c>
      <c r="AO917" s="7">
        <f t="shared" si="275"/>
        <v>0</v>
      </c>
      <c r="AP917" s="7">
        <f t="shared" si="276"/>
        <v>0</v>
      </c>
      <c r="AQ917" s="7">
        <f t="shared" si="277"/>
        <v>0</v>
      </c>
      <c r="AR917" s="7">
        <f t="shared" si="278"/>
        <v>0</v>
      </c>
      <c r="AS917" s="7">
        <f t="shared" si="287"/>
        <v>0</v>
      </c>
      <c r="AT917" s="7">
        <f t="shared" si="279"/>
        <v>0</v>
      </c>
      <c r="AU917" s="7">
        <f t="shared" si="280"/>
        <v>0</v>
      </c>
      <c r="AV917" s="7">
        <f t="shared" si="281"/>
        <v>0</v>
      </c>
      <c r="AW917" s="7">
        <f t="shared" si="282"/>
        <v>0</v>
      </c>
      <c r="AX917" s="7">
        <f t="shared" si="283"/>
        <v>0</v>
      </c>
      <c r="AY917" s="7">
        <f t="shared" si="284"/>
        <v>0</v>
      </c>
      <c r="AZ917" s="7"/>
    </row>
    <row r="918" spans="2:52">
      <c r="B918" s="10">
        <v>886</v>
      </c>
      <c r="C918" s="10">
        <v>0</v>
      </c>
      <c r="D918" s="10">
        <v>0</v>
      </c>
      <c r="E918" s="10">
        <v>0</v>
      </c>
      <c r="F918" s="10">
        <v>0</v>
      </c>
      <c r="G918" s="10">
        <v>0</v>
      </c>
      <c r="H918" s="10">
        <v>0</v>
      </c>
      <c r="I918" s="10">
        <v>0</v>
      </c>
      <c r="J918" s="10">
        <v>0</v>
      </c>
      <c r="K918" s="10">
        <v>0</v>
      </c>
      <c r="L918" s="10">
        <v>0</v>
      </c>
      <c r="M918" s="10">
        <v>0</v>
      </c>
      <c r="N918" s="10">
        <v>0</v>
      </c>
      <c r="O918" s="10">
        <v>0</v>
      </c>
      <c r="P918" s="10">
        <v>0</v>
      </c>
      <c r="Q918" s="10">
        <v>0</v>
      </c>
      <c r="R918" s="10">
        <v>0</v>
      </c>
      <c r="S918" s="10">
        <v>0</v>
      </c>
      <c r="T918" s="10">
        <v>0</v>
      </c>
      <c r="U918" s="10">
        <v>0</v>
      </c>
      <c r="V918" s="10">
        <v>0</v>
      </c>
      <c r="W918" s="8"/>
      <c r="AE918" s="7">
        <v>886</v>
      </c>
      <c r="AF918" s="7">
        <f t="shared" si="285"/>
        <v>0</v>
      </c>
      <c r="AG918" s="7">
        <f t="shared" si="286"/>
        <v>0</v>
      </c>
      <c r="AH918" s="7">
        <f t="shared" si="288"/>
        <v>0</v>
      </c>
      <c r="AI918" s="7">
        <f t="shared" si="269"/>
        <v>0</v>
      </c>
      <c r="AJ918" s="7">
        <f t="shared" si="270"/>
        <v>0</v>
      </c>
      <c r="AK918" s="7">
        <f t="shared" si="271"/>
        <v>0</v>
      </c>
      <c r="AL918" s="7">
        <f t="shared" si="272"/>
        <v>0</v>
      </c>
      <c r="AM918" s="7">
        <f t="shared" si="273"/>
        <v>0</v>
      </c>
      <c r="AN918" s="7">
        <f t="shared" si="274"/>
        <v>0</v>
      </c>
      <c r="AO918" s="7">
        <f t="shared" si="275"/>
        <v>0</v>
      </c>
      <c r="AP918" s="7">
        <f t="shared" si="276"/>
        <v>0</v>
      </c>
      <c r="AQ918" s="7">
        <f t="shared" si="277"/>
        <v>0</v>
      </c>
      <c r="AR918" s="7">
        <f t="shared" si="278"/>
        <v>0</v>
      </c>
      <c r="AS918" s="7">
        <f t="shared" si="287"/>
        <v>0</v>
      </c>
      <c r="AT918" s="7">
        <f t="shared" si="279"/>
        <v>0</v>
      </c>
      <c r="AU918" s="7">
        <f t="shared" si="280"/>
        <v>0</v>
      </c>
      <c r="AV918" s="7">
        <f t="shared" si="281"/>
        <v>0</v>
      </c>
      <c r="AW918" s="7">
        <f t="shared" si="282"/>
        <v>0</v>
      </c>
      <c r="AX918" s="7">
        <f t="shared" si="283"/>
        <v>0</v>
      </c>
      <c r="AY918" s="7">
        <f t="shared" si="284"/>
        <v>0</v>
      </c>
      <c r="AZ918" s="7"/>
    </row>
    <row r="919" spans="2:52">
      <c r="B919" s="10">
        <v>887</v>
      </c>
      <c r="C919" s="10">
        <v>0</v>
      </c>
      <c r="D919" s="10">
        <v>0</v>
      </c>
      <c r="E919" s="10">
        <v>0</v>
      </c>
      <c r="F919" s="10">
        <v>0</v>
      </c>
      <c r="G919" s="10">
        <v>0</v>
      </c>
      <c r="H919" s="10">
        <v>0</v>
      </c>
      <c r="I919" s="10">
        <v>0</v>
      </c>
      <c r="J919" s="10">
        <v>0</v>
      </c>
      <c r="K919" s="10">
        <v>0</v>
      </c>
      <c r="L919" s="10">
        <v>0</v>
      </c>
      <c r="M919" s="10">
        <v>0</v>
      </c>
      <c r="N919" s="10">
        <v>0</v>
      </c>
      <c r="O919" s="10">
        <v>0</v>
      </c>
      <c r="P919" s="10">
        <v>0</v>
      </c>
      <c r="Q919" s="10">
        <v>0</v>
      </c>
      <c r="R919" s="10">
        <v>0</v>
      </c>
      <c r="S919" s="10">
        <v>0</v>
      </c>
      <c r="T919" s="10">
        <v>0</v>
      </c>
      <c r="U919" s="10">
        <v>0</v>
      </c>
      <c r="V919" s="10">
        <v>0</v>
      </c>
      <c r="W919" s="8"/>
      <c r="AE919" s="7">
        <v>887</v>
      </c>
      <c r="AF919" s="7">
        <f t="shared" si="285"/>
        <v>0</v>
      </c>
      <c r="AG919" s="7">
        <f t="shared" si="286"/>
        <v>0</v>
      </c>
      <c r="AH919" s="7">
        <f t="shared" si="288"/>
        <v>0</v>
      </c>
      <c r="AI919" s="7">
        <f t="shared" si="269"/>
        <v>0</v>
      </c>
      <c r="AJ919" s="7">
        <f t="shared" si="270"/>
        <v>0</v>
      </c>
      <c r="AK919" s="7">
        <f t="shared" si="271"/>
        <v>0</v>
      </c>
      <c r="AL919" s="7">
        <f t="shared" si="272"/>
        <v>0</v>
      </c>
      <c r="AM919" s="7">
        <f t="shared" si="273"/>
        <v>0</v>
      </c>
      <c r="AN919" s="7">
        <f t="shared" si="274"/>
        <v>0</v>
      </c>
      <c r="AO919" s="7">
        <f t="shared" si="275"/>
        <v>0</v>
      </c>
      <c r="AP919" s="7">
        <f t="shared" si="276"/>
        <v>0</v>
      </c>
      <c r="AQ919" s="7">
        <f t="shared" si="277"/>
        <v>0</v>
      </c>
      <c r="AR919" s="7">
        <f t="shared" si="278"/>
        <v>0</v>
      </c>
      <c r="AS919" s="7">
        <f t="shared" si="287"/>
        <v>0</v>
      </c>
      <c r="AT919" s="7">
        <f t="shared" si="279"/>
        <v>0</v>
      </c>
      <c r="AU919" s="7">
        <f t="shared" si="280"/>
        <v>0</v>
      </c>
      <c r="AV919" s="7">
        <f t="shared" si="281"/>
        <v>0</v>
      </c>
      <c r="AW919" s="7">
        <f t="shared" si="282"/>
        <v>0</v>
      </c>
      <c r="AX919" s="7">
        <f t="shared" si="283"/>
        <v>0</v>
      </c>
      <c r="AY919" s="7">
        <f t="shared" si="284"/>
        <v>0</v>
      </c>
      <c r="AZ919" s="7"/>
    </row>
    <row r="920" spans="2:52">
      <c r="B920" s="10">
        <v>888</v>
      </c>
      <c r="C920" s="10">
        <v>0</v>
      </c>
      <c r="D920" s="10">
        <v>0</v>
      </c>
      <c r="E920" s="10">
        <v>0</v>
      </c>
      <c r="F920" s="10">
        <v>0</v>
      </c>
      <c r="G920" s="10">
        <v>0</v>
      </c>
      <c r="H920" s="10">
        <v>0</v>
      </c>
      <c r="I920" s="10">
        <v>0</v>
      </c>
      <c r="J920" s="10">
        <v>0</v>
      </c>
      <c r="K920" s="10">
        <v>0</v>
      </c>
      <c r="L920" s="10">
        <v>0</v>
      </c>
      <c r="M920" s="10">
        <v>0</v>
      </c>
      <c r="N920" s="10">
        <v>0</v>
      </c>
      <c r="O920" s="10">
        <v>0</v>
      </c>
      <c r="P920" s="10">
        <v>0</v>
      </c>
      <c r="Q920" s="10">
        <v>0</v>
      </c>
      <c r="R920" s="10">
        <v>0</v>
      </c>
      <c r="S920" s="10">
        <v>0</v>
      </c>
      <c r="T920" s="10">
        <v>0</v>
      </c>
      <c r="U920" s="10">
        <v>0</v>
      </c>
      <c r="V920" s="10">
        <v>0</v>
      </c>
      <c r="W920" s="8"/>
      <c r="AE920" s="7">
        <v>888</v>
      </c>
      <c r="AF920" s="7">
        <f t="shared" si="285"/>
        <v>0</v>
      </c>
      <c r="AG920" s="7">
        <f t="shared" si="286"/>
        <v>0</v>
      </c>
      <c r="AH920" s="7">
        <f t="shared" si="288"/>
        <v>0</v>
      </c>
      <c r="AI920" s="7">
        <f t="shared" si="269"/>
        <v>0</v>
      </c>
      <c r="AJ920" s="7">
        <f t="shared" si="270"/>
        <v>0</v>
      </c>
      <c r="AK920" s="7">
        <f t="shared" si="271"/>
        <v>0</v>
      </c>
      <c r="AL920" s="7">
        <f t="shared" si="272"/>
        <v>0</v>
      </c>
      <c r="AM920" s="7">
        <f t="shared" si="273"/>
        <v>0</v>
      </c>
      <c r="AN920" s="7">
        <f t="shared" si="274"/>
        <v>0</v>
      </c>
      <c r="AO920" s="7">
        <f t="shared" si="275"/>
        <v>0</v>
      </c>
      <c r="AP920" s="7">
        <f t="shared" si="276"/>
        <v>0</v>
      </c>
      <c r="AQ920" s="7">
        <f t="shared" si="277"/>
        <v>0</v>
      </c>
      <c r="AR920" s="7">
        <f t="shared" si="278"/>
        <v>0</v>
      </c>
      <c r="AS920" s="7">
        <f t="shared" si="287"/>
        <v>0</v>
      </c>
      <c r="AT920" s="7">
        <f t="shared" si="279"/>
        <v>0</v>
      </c>
      <c r="AU920" s="7">
        <f t="shared" si="280"/>
        <v>0</v>
      </c>
      <c r="AV920" s="7">
        <f t="shared" si="281"/>
        <v>0</v>
      </c>
      <c r="AW920" s="7">
        <f t="shared" si="282"/>
        <v>0</v>
      </c>
      <c r="AX920" s="7">
        <f t="shared" si="283"/>
        <v>0</v>
      </c>
      <c r="AY920" s="7">
        <f t="shared" si="284"/>
        <v>0</v>
      </c>
      <c r="AZ920" s="7"/>
    </row>
    <row r="921" spans="2:52">
      <c r="B921" s="10">
        <v>889</v>
      </c>
      <c r="C921" s="10">
        <v>0</v>
      </c>
      <c r="D921" s="10">
        <v>0</v>
      </c>
      <c r="E921" s="10">
        <v>0</v>
      </c>
      <c r="F921" s="10">
        <v>0</v>
      </c>
      <c r="G921" s="10">
        <v>0</v>
      </c>
      <c r="H921" s="10">
        <v>0</v>
      </c>
      <c r="I921" s="10">
        <v>0</v>
      </c>
      <c r="J921" s="10">
        <v>0</v>
      </c>
      <c r="K921" s="10">
        <v>0</v>
      </c>
      <c r="L921" s="10">
        <v>0</v>
      </c>
      <c r="M921" s="10">
        <v>0</v>
      </c>
      <c r="N921" s="10">
        <v>0</v>
      </c>
      <c r="O921" s="10">
        <v>0</v>
      </c>
      <c r="P921" s="10">
        <v>0</v>
      </c>
      <c r="Q921" s="10">
        <v>0</v>
      </c>
      <c r="R921" s="10">
        <v>0</v>
      </c>
      <c r="S921" s="10">
        <v>0</v>
      </c>
      <c r="T921" s="10">
        <v>0</v>
      </c>
      <c r="U921" s="10">
        <v>0</v>
      </c>
      <c r="V921" s="10">
        <v>0</v>
      </c>
      <c r="W921" s="8"/>
      <c r="AE921" s="7">
        <v>889</v>
      </c>
      <c r="AF921" s="7">
        <f t="shared" si="285"/>
        <v>0</v>
      </c>
      <c r="AG921" s="7">
        <f t="shared" si="286"/>
        <v>0</v>
      </c>
      <c r="AH921" s="7">
        <f t="shared" si="288"/>
        <v>0</v>
      </c>
      <c r="AI921" s="7">
        <f t="shared" si="269"/>
        <v>0</v>
      </c>
      <c r="AJ921" s="7">
        <f t="shared" si="270"/>
        <v>0</v>
      </c>
      <c r="AK921" s="7">
        <f t="shared" si="271"/>
        <v>0</v>
      </c>
      <c r="AL921" s="7">
        <f t="shared" si="272"/>
        <v>0</v>
      </c>
      <c r="AM921" s="7">
        <f t="shared" si="273"/>
        <v>0</v>
      </c>
      <c r="AN921" s="7">
        <f t="shared" si="274"/>
        <v>0</v>
      </c>
      <c r="AO921" s="7">
        <f t="shared" si="275"/>
        <v>0</v>
      </c>
      <c r="AP921" s="7">
        <f t="shared" si="276"/>
        <v>0</v>
      </c>
      <c r="AQ921" s="7">
        <f t="shared" si="277"/>
        <v>0</v>
      </c>
      <c r="AR921" s="7">
        <f t="shared" si="278"/>
        <v>0</v>
      </c>
      <c r="AS921" s="7">
        <f t="shared" si="287"/>
        <v>0</v>
      </c>
      <c r="AT921" s="7">
        <f t="shared" si="279"/>
        <v>0</v>
      </c>
      <c r="AU921" s="7">
        <f t="shared" si="280"/>
        <v>0</v>
      </c>
      <c r="AV921" s="7">
        <f t="shared" si="281"/>
        <v>0</v>
      </c>
      <c r="AW921" s="7">
        <f t="shared" si="282"/>
        <v>0</v>
      </c>
      <c r="AX921" s="7">
        <f t="shared" si="283"/>
        <v>0</v>
      </c>
      <c r="AY921" s="7">
        <f t="shared" si="284"/>
        <v>0</v>
      </c>
      <c r="AZ921" s="7"/>
    </row>
    <row r="922" spans="2:52">
      <c r="B922" s="10">
        <v>890</v>
      </c>
      <c r="C922" s="10">
        <v>0</v>
      </c>
      <c r="D922" s="10">
        <v>0</v>
      </c>
      <c r="E922" s="10">
        <v>0</v>
      </c>
      <c r="F922" s="10">
        <v>0</v>
      </c>
      <c r="G922" s="10">
        <v>0</v>
      </c>
      <c r="H922" s="10">
        <v>0</v>
      </c>
      <c r="I922" s="10">
        <v>0</v>
      </c>
      <c r="J922" s="10">
        <v>0</v>
      </c>
      <c r="K922" s="10">
        <v>0</v>
      </c>
      <c r="L922" s="10">
        <v>0</v>
      </c>
      <c r="M922" s="10">
        <v>0</v>
      </c>
      <c r="N922" s="10">
        <v>0</v>
      </c>
      <c r="O922" s="10">
        <v>0</v>
      </c>
      <c r="P922" s="10">
        <v>0</v>
      </c>
      <c r="Q922" s="10">
        <v>0</v>
      </c>
      <c r="R922" s="10">
        <v>0</v>
      </c>
      <c r="S922" s="10">
        <v>0</v>
      </c>
      <c r="T922" s="10">
        <v>0</v>
      </c>
      <c r="U922" s="10">
        <v>0</v>
      </c>
      <c r="V922" s="10">
        <v>0</v>
      </c>
      <c r="W922" s="8"/>
      <c r="AE922" s="7">
        <v>890</v>
      </c>
      <c r="AF922" s="7">
        <f t="shared" si="285"/>
        <v>0</v>
      </c>
      <c r="AG922" s="7">
        <f t="shared" si="286"/>
        <v>0</v>
      </c>
      <c r="AH922" s="7">
        <f t="shared" si="288"/>
        <v>0</v>
      </c>
      <c r="AI922" s="7">
        <f t="shared" si="269"/>
        <v>0</v>
      </c>
      <c r="AJ922" s="7">
        <f t="shared" si="270"/>
        <v>0</v>
      </c>
      <c r="AK922" s="7">
        <f t="shared" si="271"/>
        <v>0</v>
      </c>
      <c r="AL922" s="7">
        <f t="shared" si="272"/>
        <v>0</v>
      </c>
      <c r="AM922" s="7">
        <f t="shared" si="273"/>
        <v>0</v>
      </c>
      <c r="AN922" s="7">
        <f t="shared" si="274"/>
        <v>0</v>
      </c>
      <c r="AO922" s="7">
        <f t="shared" si="275"/>
        <v>0</v>
      </c>
      <c r="AP922" s="7">
        <f t="shared" si="276"/>
        <v>0</v>
      </c>
      <c r="AQ922" s="7">
        <f t="shared" si="277"/>
        <v>0</v>
      </c>
      <c r="AR922" s="7">
        <f t="shared" si="278"/>
        <v>0</v>
      </c>
      <c r="AS922" s="7">
        <f t="shared" si="287"/>
        <v>0</v>
      </c>
      <c r="AT922" s="7">
        <f t="shared" si="279"/>
        <v>0</v>
      </c>
      <c r="AU922" s="7">
        <f t="shared" si="280"/>
        <v>0</v>
      </c>
      <c r="AV922" s="7">
        <f t="shared" si="281"/>
        <v>0</v>
      </c>
      <c r="AW922" s="7">
        <f t="shared" si="282"/>
        <v>0</v>
      </c>
      <c r="AX922" s="7">
        <f t="shared" si="283"/>
        <v>0</v>
      </c>
      <c r="AY922" s="7">
        <f t="shared" si="284"/>
        <v>0</v>
      </c>
      <c r="AZ922" s="7"/>
    </row>
    <row r="923" spans="2:52">
      <c r="B923" s="10">
        <v>891</v>
      </c>
      <c r="C923" s="10">
        <v>0</v>
      </c>
      <c r="D923" s="10">
        <v>0</v>
      </c>
      <c r="E923" s="10">
        <v>0</v>
      </c>
      <c r="F923" s="10">
        <v>0</v>
      </c>
      <c r="G923" s="10">
        <v>0</v>
      </c>
      <c r="H923" s="10">
        <v>0</v>
      </c>
      <c r="I923" s="10">
        <v>0</v>
      </c>
      <c r="J923" s="10">
        <v>0</v>
      </c>
      <c r="K923" s="10">
        <v>0</v>
      </c>
      <c r="L923" s="10">
        <v>0</v>
      </c>
      <c r="M923" s="10">
        <v>0</v>
      </c>
      <c r="N923" s="10">
        <v>0</v>
      </c>
      <c r="O923" s="10">
        <v>0</v>
      </c>
      <c r="P923" s="10">
        <v>0</v>
      </c>
      <c r="Q923" s="10">
        <v>0</v>
      </c>
      <c r="R923" s="10">
        <v>0</v>
      </c>
      <c r="S923" s="10">
        <v>0</v>
      </c>
      <c r="T923" s="10">
        <v>0</v>
      </c>
      <c r="U923" s="10">
        <v>0</v>
      </c>
      <c r="V923" s="10">
        <v>0</v>
      </c>
      <c r="W923" s="8"/>
      <c r="AE923" s="7">
        <v>891</v>
      </c>
      <c r="AF923" s="7">
        <f t="shared" si="285"/>
        <v>0</v>
      </c>
      <c r="AG923" s="7">
        <f t="shared" si="286"/>
        <v>0</v>
      </c>
      <c r="AH923" s="7">
        <f t="shared" si="288"/>
        <v>0</v>
      </c>
      <c r="AI923" s="7">
        <f t="shared" si="269"/>
        <v>0</v>
      </c>
      <c r="AJ923" s="7">
        <f t="shared" si="270"/>
        <v>0</v>
      </c>
      <c r="AK923" s="7">
        <f t="shared" si="271"/>
        <v>0</v>
      </c>
      <c r="AL923" s="7">
        <f t="shared" si="272"/>
        <v>0</v>
      </c>
      <c r="AM923" s="7">
        <f t="shared" si="273"/>
        <v>0</v>
      </c>
      <c r="AN923" s="7">
        <f t="shared" si="274"/>
        <v>0</v>
      </c>
      <c r="AO923" s="7">
        <f t="shared" si="275"/>
        <v>0</v>
      </c>
      <c r="AP923" s="7">
        <f t="shared" si="276"/>
        <v>0</v>
      </c>
      <c r="AQ923" s="7">
        <f t="shared" si="277"/>
        <v>0</v>
      </c>
      <c r="AR923" s="7">
        <f t="shared" si="278"/>
        <v>0</v>
      </c>
      <c r="AS923" s="7">
        <f t="shared" si="287"/>
        <v>0</v>
      </c>
      <c r="AT923" s="7">
        <f t="shared" si="279"/>
        <v>0</v>
      </c>
      <c r="AU923" s="7">
        <f t="shared" si="280"/>
        <v>0</v>
      </c>
      <c r="AV923" s="7">
        <f t="shared" si="281"/>
        <v>0</v>
      </c>
      <c r="AW923" s="7">
        <f t="shared" si="282"/>
        <v>0</v>
      </c>
      <c r="AX923" s="7">
        <f t="shared" si="283"/>
        <v>0</v>
      </c>
      <c r="AY923" s="7">
        <f t="shared" si="284"/>
        <v>0</v>
      </c>
      <c r="AZ923" s="7"/>
    </row>
    <row r="924" spans="2:52">
      <c r="B924" s="10">
        <v>892</v>
      </c>
      <c r="C924" s="10">
        <v>0</v>
      </c>
      <c r="D924" s="10">
        <v>0</v>
      </c>
      <c r="E924" s="10">
        <v>0</v>
      </c>
      <c r="F924" s="10">
        <v>0</v>
      </c>
      <c r="G924" s="10">
        <v>0</v>
      </c>
      <c r="H924" s="10">
        <v>0</v>
      </c>
      <c r="I924" s="10">
        <v>0</v>
      </c>
      <c r="J924" s="10">
        <v>0</v>
      </c>
      <c r="K924" s="10">
        <v>0</v>
      </c>
      <c r="L924" s="10">
        <v>0</v>
      </c>
      <c r="M924" s="10">
        <v>0</v>
      </c>
      <c r="N924" s="10">
        <v>0</v>
      </c>
      <c r="O924" s="10">
        <v>0</v>
      </c>
      <c r="P924" s="10">
        <v>0</v>
      </c>
      <c r="Q924" s="10">
        <v>0</v>
      </c>
      <c r="R924" s="10">
        <v>0</v>
      </c>
      <c r="S924" s="10">
        <v>0</v>
      </c>
      <c r="T924" s="10">
        <v>0</v>
      </c>
      <c r="U924" s="10">
        <v>0</v>
      </c>
      <c r="V924" s="10">
        <v>0</v>
      </c>
      <c r="W924" s="8"/>
      <c r="AE924" s="7">
        <v>892</v>
      </c>
      <c r="AF924" s="7">
        <f t="shared" si="285"/>
        <v>0</v>
      </c>
      <c r="AG924" s="7">
        <f t="shared" si="286"/>
        <v>0</v>
      </c>
      <c r="AH924" s="7">
        <f t="shared" si="288"/>
        <v>0</v>
      </c>
      <c r="AI924" s="7">
        <f t="shared" si="269"/>
        <v>0</v>
      </c>
      <c r="AJ924" s="7">
        <f t="shared" si="270"/>
        <v>0</v>
      </c>
      <c r="AK924" s="7">
        <f t="shared" si="271"/>
        <v>0</v>
      </c>
      <c r="AL924" s="7">
        <f t="shared" si="272"/>
        <v>0</v>
      </c>
      <c r="AM924" s="7">
        <f t="shared" si="273"/>
        <v>0</v>
      </c>
      <c r="AN924" s="7">
        <f t="shared" si="274"/>
        <v>0</v>
      </c>
      <c r="AO924" s="7">
        <f t="shared" si="275"/>
        <v>0</v>
      </c>
      <c r="AP924" s="7">
        <f t="shared" si="276"/>
        <v>0</v>
      </c>
      <c r="AQ924" s="7">
        <f t="shared" si="277"/>
        <v>0</v>
      </c>
      <c r="AR924" s="7">
        <f t="shared" si="278"/>
        <v>0</v>
      </c>
      <c r="AS924" s="7">
        <f t="shared" si="287"/>
        <v>0</v>
      </c>
      <c r="AT924" s="7">
        <f t="shared" si="279"/>
        <v>0</v>
      </c>
      <c r="AU924" s="7">
        <f t="shared" si="280"/>
        <v>0</v>
      </c>
      <c r="AV924" s="7">
        <f t="shared" si="281"/>
        <v>0</v>
      </c>
      <c r="AW924" s="7">
        <f t="shared" si="282"/>
        <v>0</v>
      </c>
      <c r="AX924" s="7">
        <f t="shared" si="283"/>
        <v>0</v>
      </c>
      <c r="AY924" s="7">
        <f t="shared" si="284"/>
        <v>0</v>
      </c>
      <c r="AZ924" s="7"/>
    </row>
    <row r="925" spans="2:52">
      <c r="B925" s="10">
        <v>893</v>
      </c>
      <c r="C925" s="10">
        <v>0</v>
      </c>
      <c r="D925" s="10">
        <v>0</v>
      </c>
      <c r="E925" s="10">
        <v>0</v>
      </c>
      <c r="F925" s="10">
        <v>0</v>
      </c>
      <c r="G925" s="10">
        <v>0</v>
      </c>
      <c r="H925" s="10">
        <v>0</v>
      </c>
      <c r="I925" s="10">
        <v>0</v>
      </c>
      <c r="J925" s="10">
        <v>0</v>
      </c>
      <c r="K925" s="10">
        <v>0</v>
      </c>
      <c r="L925" s="10">
        <v>0</v>
      </c>
      <c r="M925" s="10">
        <v>0</v>
      </c>
      <c r="N925" s="10">
        <v>0</v>
      </c>
      <c r="O925" s="10">
        <v>0</v>
      </c>
      <c r="P925" s="10">
        <v>0</v>
      </c>
      <c r="Q925" s="10">
        <v>0</v>
      </c>
      <c r="R925" s="10">
        <v>0</v>
      </c>
      <c r="S925" s="10">
        <v>0</v>
      </c>
      <c r="T925" s="10">
        <v>0</v>
      </c>
      <c r="U925" s="10">
        <v>0</v>
      </c>
      <c r="V925" s="10">
        <v>0</v>
      </c>
      <c r="W925" s="8"/>
      <c r="AE925" s="7">
        <v>893</v>
      </c>
      <c r="AF925" s="7">
        <f t="shared" si="285"/>
        <v>0</v>
      </c>
      <c r="AG925" s="7">
        <f t="shared" si="286"/>
        <v>0</v>
      </c>
      <c r="AH925" s="7">
        <f t="shared" si="288"/>
        <v>0</v>
      </c>
      <c r="AI925" s="7">
        <f t="shared" si="269"/>
        <v>0</v>
      </c>
      <c r="AJ925" s="7">
        <f t="shared" si="270"/>
        <v>0</v>
      </c>
      <c r="AK925" s="7">
        <f t="shared" si="271"/>
        <v>0</v>
      </c>
      <c r="AL925" s="7">
        <f t="shared" si="272"/>
        <v>0</v>
      </c>
      <c r="AM925" s="7">
        <f t="shared" si="273"/>
        <v>0</v>
      </c>
      <c r="AN925" s="7">
        <f t="shared" si="274"/>
        <v>0</v>
      </c>
      <c r="AO925" s="7">
        <f t="shared" si="275"/>
        <v>0</v>
      </c>
      <c r="AP925" s="7">
        <f t="shared" si="276"/>
        <v>0</v>
      </c>
      <c r="AQ925" s="7">
        <f t="shared" si="277"/>
        <v>0</v>
      </c>
      <c r="AR925" s="7">
        <f t="shared" si="278"/>
        <v>0</v>
      </c>
      <c r="AS925" s="7">
        <f t="shared" si="287"/>
        <v>0</v>
      </c>
      <c r="AT925" s="7">
        <f t="shared" si="279"/>
        <v>0</v>
      </c>
      <c r="AU925" s="7">
        <f t="shared" si="280"/>
        <v>0</v>
      </c>
      <c r="AV925" s="7">
        <f t="shared" si="281"/>
        <v>0</v>
      </c>
      <c r="AW925" s="7">
        <f t="shared" si="282"/>
        <v>0</v>
      </c>
      <c r="AX925" s="7">
        <f t="shared" si="283"/>
        <v>0</v>
      </c>
      <c r="AY925" s="7">
        <f t="shared" si="284"/>
        <v>0</v>
      </c>
      <c r="AZ925" s="7"/>
    </row>
    <row r="926" spans="2:52">
      <c r="B926" s="10">
        <v>894</v>
      </c>
      <c r="C926" s="10">
        <v>0</v>
      </c>
      <c r="D926" s="10">
        <v>0</v>
      </c>
      <c r="E926" s="10">
        <v>0</v>
      </c>
      <c r="F926" s="10">
        <v>0</v>
      </c>
      <c r="G926" s="10">
        <v>0</v>
      </c>
      <c r="H926" s="10">
        <v>0</v>
      </c>
      <c r="I926" s="10">
        <v>0</v>
      </c>
      <c r="J926" s="10">
        <v>0</v>
      </c>
      <c r="K926" s="10">
        <v>0</v>
      </c>
      <c r="L926" s="10">
        <v>0</v>
      </c>
      <c r="M926" s="10">
        <v>0</v>
      </c>
      <c r="N926" s="10">
        <v>0</v>
      </c>
      <c r="O926" s="10">
        <v>0</v>
      </c>
      <c r="P926" s="10">
        <v>0</v>
      </c>
      <c r="Q926" s="10">
        <v>0</v>
      </c>
      <c r="R926" s="10">
        <v>0</v>
      </c>
      <c r="S926" s="10">
        <v>0</v>
      </c>
      <c r="T926" s="10">
        <v>0</v>
      </c>
      <c r="U926" s="10">
        <v>0</v>
      </c>
      <c r="V926" s="10">
        <v>0</v>
      </c>
      <c r="W926" s="8"/>
      <c r="AE926" s="7">
        <v>894</v>
      </c>
      <c r="AF926" s="7">
        <f t="shared" si="285"/>
        <v>0</v>
      </c>
      <c r="AG926" s="7">
        <f t="shared" si="286"/>
        <v>0</v>
      </c>
      <c r="AH926" s="7">
        <f t="shared" si="288"/>
        <v>0</v>
      </c>
      <c r="AI926" s="7">
        <f t="shared" si="269"/>
        <v>0</v>
      </c>
      <c r="AJ926" s="7">
        <f t="shared" si="270"/>
        <v>0</v>
      </c>
      <c r="AK926" s="7">
        <f t="shared" si="271"/>
        <v>0</v>
      </c>
      <c r="AL926" s="7">
        <f t="shared" si="272"/>
        <v>0</v>
      </c>
      <c r="AM926" s="7">
        <f t="shared" si="273"/>
        <v>0</v>
      </c>
      <c r="AN926" s="7">
        <f t="shared" si="274"/>
        <v>0</v>
      </c>
      <c r="AO926" s="7">
        <f t="shared" si="275"/>
        <v>0</v>
      </c>
      <c r="AP926" s="7">
        <f t="shared" si="276"/>
        <v>0</v>
      </c>
      <c r="AQ926" s="7">
        <f t="shared" si="277"/>
        <v>0</v>
      </c>
      <c r="AR926" s="7">
        <f t="shared" si="278"/>
        <v>0</v>
      </c>
      <c r="AS926" s="7">
        <f t="shared" si="287"/>
        <v>0</v>
      </c>
      <c r="AT926" s="7">
        <f t="shared" si="279"/>
        <v>0</v>
      </c>
      <c r="AU926" s="7">
        <f t="shared" si="280"/>
        <v>0</v>
      </c>
      <c r="AV926" s="7">
        <f t="shared" si="281"/>
        <v>0</v>
      </c>
      <c r="AW926" s="7">
        <f t="shared" si="282"/>
        <v>0</v>
      </c>
      <c r="AX926" s="7">
        <f t="shared" si="283"/>
        <v>0</v>
      </c>
      <c r="AY926" s="7">
        <f t="shared" si="284"/>
        <v>0</v>
      </c>
      <c r="AZ926" s="7"/>
    </row>
    <row r="927" spans="2:52">
      <c r="B927" s="10">
        <v>895</v>
      </c>
      <c r="C927" s="10">
        <v>0</v>
      </c>
      <c r="D927" s="10">
        <v>0</v>
      </c>
      <c r="E927" s="10">
        <v>0</v>
      </c>
      <c r="F927" s="10">
        <v>0</v>
      </c>
      <c r="G927" s="10">
        <v>0</v>
      </c>
      <c r="H927" s="10">
        <v>0</v>
      </c>
      <c r="I927" s="10">
        <v>0</v>
      </c>
      <c r="J927" s="10">
        <v>0</v>
      </c>
      <c r="K927" s="10">
        <v>0</v>
      </c>
      <c r="L927" s="10">
        <v>0</v>
      </c>
      <c r="M927" s="10">
        <v>0</v>
      </c>
      <c r="N927" s="10">
        <v>0</v>
      </c>
      <c r="O927" s="10">
        <v>0</v>
      </c>
      <c r="P927" s="10">
        <v>0</v>
      </c>
      <c r="Q927" s="10">
        <v>0</v>
      </c>
      <c r="R927" s="10">
        <v>0</v>
      </c>
      <c r="S927" s="10">
        <v>0</v>
      </c>
      <c r="T927" s="10">
        <v>0</v>
      </c>
      <c r="U927" s="10">
        <v>0</v>
      </c>
      <c r="V927" s="10">
        <v>0</v>
      </c>
      <c r="W927" s="8"/>
      <c r="AE927" s="7">
        <v>895</v>
      </c>
      <c r="AF927" s="7">
        <f t="shared" si="285"/>
        <v>0</v>
      </c>
      <c r="AG927" s="7">
        <f t="shared" si="286"/>
        <v>0</v>
      </c>
      <c r="AH927" s="7">
        <f t="shared" si="288"/>
        <v>0</v>
      </c>
      <c r="AI927" s="7">
        <f t="shared" si="269"/>
        <v>0</v>
      </c>
      <c r="AJ927" s="7">
        <f t="shared" si="270"/>
        <v>0</v>
      </c>
      <c r="AK927" s="7">
        <f t="shared" si="271"/>
        <v>0</v>
      </c>
      <c r="AL927" s="7">
        <f t="shared" si="272"/>
        <v>0</v>
      </c>
      <c r="AM927" s="7">
        <f t="shared" si="273"/>
        <v>0</v>
      </c>
      <c r="AN927" s="7">
        <f t="shared" si="274"/>
        <v>0</v>
      </c>
      <c r="AO927" s="7">
        <f t="shared" si="275"/>
        <v>0</v>
      </c>
      <c r="AP927" s="7">
        <f t="shared" si="276"/>
        <v>0</v>
      </c>
      <c r="AQ927" s="7">
        <f t="shared" si="277"/>
        <v>0</v>
      </c>
      <c r="AR927" s="7">
        <f t="shared" si="278"/>
        <v>0</v>
      </c>
      <c r="AS927" s="7">
        <f t="shared" si="287"/>
        <v>0</v>
      </c>
      <c r="AT927" s="7">
        <f t="shared" si="279"/>
        <v>0</v>
      </c>
      <c r="AU927" s="7">
        <f t="shared" si="280"/>
        <v>0</v>
      </c>
      <c r="AV927" s="7">
        <f t="shared" si="281"/>
        <v>0</v>
      </c>
      <c r="AW927" s="7">
        <f t="shared" si="282"/>
        <v>0</v>
      </c>
      <c r="AX927" s="7">
        <f t="shared" si="283"/>
        <v>0</v>
      </c>
      <c r="AY927" s="7">
        <f t="shared" si="284"/>
        <v>0</v>
      </c>
      <c r="AZ927" s="7"/>
    </row>
    <row r="928" spans="2:52">
      <c r="B928" s="10">
        <v>896</v>
      </c>
      <c r="C928" s="10">
        <v>0</v>
      </c>
      <c r="D928" s="10">
        <v>0</v>
      </c>
      <c r="E928" s="10">
        <v>0</v>
      </c>
      <c r="F928" s="10">
        <v>0</v>
      </c>
      <c r="G928" s="10">
        <v>0</v>
      </c>
      <c r="H928" s="10">
        <v>0</v>
      </c>
      <c r="I928" s="10">
        <v>0</v>
      </c>
      <c r="J928" s="10">
        <v>0</v>
      </c>
      <c r="K928" s="10">
        <v>0</v>
      </c>
      <c r="L928" s="10">
        <v>0</v>
      </c>
      <c r="M928" s="10">
        <v>0</v>
      </c>
      <c r="N928" s="10">
        <v>0</v>
      </c>
      <c r="O928" s="10">
        <v>0</v>
      </c>
      <c r="P928" s="10">
        <v>0</v>
      </c>
      <c r="Q928" s="10">
        <v>0</v>
      </c>
      <c r="R928" s="10">
        <v>0</v>
      </c>
      <c r="S928" s="10">
        <v>0</v>
      </c>
      <c r="T928" s="10">
        <v>0</v>
      </c>
      <c r="U928" s="10">
        <v>0</v>
      </c>
      <c r="V928" s="10">
        <v>0</v>
      </c>
      <c r="W928" s="8"/>
      <c r="AE928" s="7">
        <v>896</v>
      </c>
      <c r="AF928" s="7">
        <f t="shared" si="285"/>
        <v>0</v>
      </c>
      <c r="AG928" s="7">
        <f t="shared" si="286"/>
        <v>0</v>
      </c>
      <c r="AH928" s="7">
        <f t="shared" si="288"/>
        <v>0</v>
      </c>
      <c r="AI928" s="7">
        <f t="shared" si="269"/>
        <v>0</v>
      </c>
      <c r="AJ928" s="7">
        <f t="shared" si="270"/>
        <v>0</v>
      </c>
      <c r="AK928" s="7">
        <f t="shared" si="271"/>
        <v>0</v>
      </c>
      <c r="AL928" s="7">
        <f t="shared" si="272"/>
        <v>0</v>
      </c>
      <c r="AM928" s="7">
        <f t="shared" si="273"/>
        <v>0</v>
      </c>
      <c r="AN928" s="7">
        <f t="shared" si="274"/>
        <v>0</v>
      </c>
      <c r="AO928" s="7">
        <f t="shared" si="275"/>
        <v>0</v>
      </c>
      <c r="AP928" s="7">
        <f t="shared" si="276"/>
        <v>0</v>
      </c>
      <c r="AQ928" s="7">
        <f t="shared" si="277"/>
        <v>0</v>
      </c>
      <c r="AR928" s="7">
        <f t="shared" si="278"/>
        <v>0</v>
      </c>
      <c r="AS928" s="7">
        <f t="shared" si="287"/>
        <v>0</v>
      </c>
      <c r="AT928" s="7">
        <f t="shared" si="279"/>
        <v>0</v>
      </c>
      <c r="AU928" s="7">
        <f t="shared" si="280"/>
        <v>0</v>
      </c>
      <c r="AV928" s="7">
        <f t="shared" si="281"/>
        <v>0</v>
      </c>
      <c r="AW928" s="7">
        <f t="shared" si="282"/>
        <v>0</v>
      </c>
      <c r="AX928" s="7">
        <f t="shared" si="283"/>
        <v>0</v>
      </c>
      <c r="AY928" s="7">
        <f t="shared" si="284"/>
        <v>0</v>
      </c>
      <c r="AZ928" s="7"/>
    </row>
    <row r="929" spans="2:52">
      <c r="B929" s="10">
        <v>897</v>
      </c>
      <c r="C929" s="10">
        <v>0</v>
      </c>
      <c r="D929" s="10">
        <v>0</v>
      </c>
      <c r="E929" s="10">
        <v>0</v>
      </c>
      <c r="F929" s="10">
        <v>0</v>
      </c>
      <c r="G929" s="10">
        <v>0</v>
      </c>
      <c r="H929" s="10">
        <v>0</v>
      </c>
      <c r="I929" s="10">
        <v>0</v>
      </c>
      <c r="J929" s="10">
        <v>0</v>
      </c>
      <c r="K929" s="10">
        <v>0</v>
      </c>
      <c r="L929" s="10">
        <v>0</v>
      </c>
      <c r="M929" s="10">
        <v>0</v>
      </c>
      <c r="N929" s="10">
        <v>0</v>
      </c>
      <c r="O929" s="10">
        <v>0</v>
      </c>
      <c r="P929" s="10">
        <v>0</v>
      </c>
      <c r="Q929" s="10">
        <v>0</v>
      </c>
      <c r="R929" s="10">
        <v>0</v>
      </c>
      <c r="S929" s="10">
        <v>0</v>
      </c>
      <c r="T929" s="10">
        <v>0</v>
      </c>
      <c r="U929" s="10">
        <v>0</v>
      </c>
      <c r="V929" s="10">
        <v>0</v>
      </c>
      <c r="W929" s="8"/>
      <c r="AE929" s="7">
        <v>897</v>
      </c>
      <c r="AF929" s="7">
        <f t="shared" si="285"/>
        <v>0</v>
      </c>
      <c r="AG929" s="7">
        <f t="shared" si="286"/>
        <v>0</v>
      </c>
      <c r="AH929" s="7">
        <f t="shared" si="288"/>
        <v>0</v>
      </c>
      <c r="AI929" s="7">
        <f t="shared" ref="AI929:AI992" si="289">B929*F929</f>
        <v>0</v>
      </c>
      <c r="AJ929" s="7">
        <f t="shared" ref="AJ929:AJ992" si="290">B929*G929</f>
        <v>0</v>
      </c>
      <c r="AK929" s="7">
        <f t="shared" ref="AK929:AK992" si="291">B929*H929</f>
        <v>0</v>
      </c>
      <c r="AL929" s="7">
        <f t="shared" ref="AL929:AL992" si="292">B929*I929</f>
        <v>0</v>
      </c>
      <c r="AM929" s="7">
        <f t="shared" ref="AM929:AM992" si="293">B929*J929</f>
        <v>0</v>
      </c>
      <c r="AN929" s="7">
        <f t="shared" ref="AN929:AN992" si="294">B929*K929</f>
        <v>0</v>
      </c>
      <c r="AO929" s="7">
        <f t="shared" ref="AO929:AO992" si="295">B929*L929</f>
        <v>0</v>
      </c>
      <c r="AP929" s="7">
        <f t="shared" ref="AP929:AP992" si="296">B929*M929</f>
        <v>0</v>
      </c>
      <c r="AQ929" s="7">
        <f t="shared" ref="AQ929:AQ992" si="297">B929*N929</f>
        <v>0</v>
      </c>
      <c r="AR929" s="7">
        <f t="shared" ref="AR929:AR992" si="298">B929*O929</f>
        <v>0</v>
      </c>
      <c r="AS929" s="7">
        <f t="shared" si="287"/>
        <v>0</v>
      </c>
      <c r="AT929" s="7">
        <f t="shared" ref="AT929:AT992" si="299">B929*Q929</f>
        <v>0</v>
      </c>
      <c r="AU929" s="7">
        <f t="shared" ref="AU929:AU992" si="300">B929*R929</f>
        <v>0</v>
      </c>
      <c r="AV929" s="7">
        <f t="shared" ref="AV929:AV992" si="301">B929*S929</f>
        <v>0</v>
      </c>
      <c r="AW929" s="7">
        <f t="shared" ref="AW929:AW992" si="302">B929*T929</f>
        <v>0</v>
      </c>
      <c r="AX929" s="7">
        <f t="shared" ref="AX929:AX992" si="303">B929*U929</f>
        <v>0</v>
      </c>
      <c r="AY929" s="7">
        <f t="shared" ref="AY929:AY992" si="304">B929*V929</f>
        <v>0</v>
      </c>
      <c r="AZ929" s="7"/>
    </row>
    <row r="930" spans="2:52">
      <c r="B930" s="10">
        <v>898</v>
      </c>
      <c r="C930" s="10">
        <v>0</v>
      </c>
      <c r="D930" s="10">
        <v>0</v>
      </c>
      <c r="E930" s="10">
        <v>0</v>
      </c>
      <c r="F930" s="10">
        <v>0</v>
      </c>
      <c r="G930" s="10">
        <v>0</v>
      </c>
      <c r="H930" s="10">
        <v>0</v>
      </c>
      <c r="I930" s="10">
        <v>0</v>
      </c>
      <c r="J930" s="10">
        <v>0</v>
      </c>
      <c r="K930" s="10">
        <v>0</v>
      </c>
      <c r="L930" s="10">
        <v>0</v>
      </c>
      <c r="M930" s="10">
        <v>0</v>
      </c>
      <c r="N930" s="10">
        <v>0</v>
      </c>
      <c r="O930" s="10">
        <v>0</v>
      </c>
      <c r="P930" s="10">
        <v>0</v>
      </c>
      <c r="Q930" s="10">
        <v>0</v>
      </c>
      <c r="R930" s="10">
        <v>0</v>
      </c>
      <c r="S930" s="10">
        <v>0</v>
      </c>
      <c r="T930" s="10">
        <v>0</v>
      </c>
      <c r="U930" s="10">
        <v>0</v>
      </c>
      <c r="V930" s="10">
        <v>0</v>
      </c>
      <c r="W930" s="8"/>
      <c r="AE930" s="7">
        <v>898</v>
      </c>
      <c r="AF930" s="7">
        <f t="shared" ref="AF930:AF993" si="305">B930*C930</f>
        <v>0</v>
      </c>
      <c r="AG930" s="7">
        <f t="shared" ref="AG930:AG993" si="306">B930*D930</f>
        <v>0</v>
      </c>
      <c r="AH930" s="7">
        <f t="shared" si="288"/>
        <v>0</v>
      </c>
      <c r="AI930" s="7">
        <f t="shared" si="289"/>
        <v>0</v>
      </c>
      <c r="AJ930" s="7">
        <f t="shared" si="290"/>
        <v>0</v>
      </c>
      <c r="AK930" s="7">
        <f t="shared" si="291"/>
        <v>0</v>
      </c>
      <c r="AL930" s="7">
        <f t="shared" si="292"/>
        <v>0</v>
      </c>
      <c r="AM930" s="7">
        <f t="shared" si="293"/>
        <v>0</v>
      </c>
      <c r="AN930" s="7">
        <f t="shared" si="294"/>
        <v>0</v>
      </c>
      <c r="AO930" s="7">
        <f t="shared" si="295"/>
        <v>0</v>
      </c>
      <c r="AP930" s="7">
        <f t="shared" si="296"/>
        <v>0</v>
      </c>
      <c r="AQ930" s="7">
        <f t="shared" si="297"/>
        <v>0</v>
      </c>
      <c r="AR930" s="7">
        <f t="shared" si="298"/>
        <v>0</v>
      </c>
      <c r="AS930" s="7">
        <f t="shared" ref="AS930:AS993" si="307">B930*P930</f>
        <v>0</v>
      </c>
      <c r="AT930" s="7">
        <f t="shared" si="299"/>
        <v>0</v>
      </c>
      <c r="AU930" s="7">
        <f t="shared" si="300"/>
        <v>0</v>
      </c>
      <c r="AV930" s="7">
        <f t="shared" si="301"/>
        <v>0</v>
      </c>
      <c r="AW930" s="7">
        <f t="shared" si="302"/>
        <v>0</v>
      </c>
      <c r="AX930" s="7">
        <f t="shared" si="303"/>
        <v>0</v>
      </c>
      <c r="AY930" s="7">
        <f t="shared" si="304"/>
        <v>0</v>
      </c>
      <c r="AZ930" s="7"/>
    </row>
    <row r="931" spans="2:52">
      <c r="B931" s="10">
        <v>899</v>
      </c>
      <c r="C931" s="10">
        <v>0</v>
      </c>
      <c r="D931" s="10">
        <v>0</v>
      </c>
      <c r="E931" s="10">
        <v>0</v>
      </c>
      <c r="F931" s="10">
        <v>0</v>
      </c>
      <c r="G931" s="10">
        <v>0</v>
      </c>
      <c r="H931" s="10">
        <v>0</v>
      </c>
      <c r="I931" s="10">
        <v>0</v>
      </c>
      <c r="J931" s="10">
        <v>0</v>
      </c>
      <c r="K931" s="10">
        <v>0</v>
      </c>
      <c r="L931" s="10">
        <v>0</v>
      </c>
      <c r="M931" s="10">
        <v>0</v>
      </c>
      <c r="N931" s="10">
        <v>0</v>
      </c>
      <c r="O931" s="10">
        <v>0</v>
      </c>
      <c r="P931" s="10">
        <v>0</v>
      </c>
      <c r="Q931" s="10">
        <v>0</v>
      </c>
      <c r="R931" s="10">
        <v>0</v>
      </c>
      <c r="S931" s="10">
        <v>0</v>
      </c>
      <c r="T931" s="10">
        <v>0</v>
      </c>
      <c r="U931" s="10">
        <v>0</v>
      </c>
      <c r="V931" s="10">
        <v>0</v>
      </c>
      <c r="W931" s="8"/>
      <c r="AE931" s="7">
        <v>899</v>
      </c>
      <c r="AF931" s="7">
        <f t="shared" si="305"/>
        <v>0</v>
      </c>
      <c r="AG931" s="7">
        <f t="shared" si="306"/>
        <v>0</v>
      </c>
      <c r="AH931" s="7">
        <f t="shared" si="288"/>
        <v>0</v>
      </c>
      <c r="AI931" s="7">
        <f t="shared" si="289"/>
        <v>0</v>
      </c>
      <c r="AJ931" s="7">
        <f t="shared" si="290"/>
        <v>0</v>
      </c>
      <c r="AK931" s="7">
        <f t="shared" si="291"/>
        <v>0</v>
      </c>
      <c r="AL931" s="7">
        <f t="shared" si="292"/>
        <v>0</v>
      </c>
      <c r="AM931" s="7">
        <f t="shared" si="293"/>
        <v>0</v>
      </c>
      <c r="AN931" s="7">
        <f t="shared" si="294"/>
        <v>0</v>
      </c>
      <c r="AO931" s="7">
        <f t="shared" si="295"/>
        <v>0</v>
      </c>
      <c r="AP931" s="7">
        <f t="shared" si="296"/>
        <v>0</v>
      </c>
      <c r="AQ931" s="7">
        <f t="shared" si="297"/>
        <v>0</v>
      </c>
      <c r="AR931" s="7">
        <f t="shared" si="298"/>
        <v>0</v>
      </c>
      <c r="AS931" s="7">
        <f t="shared" si="307"/>
        <v>0</v>
      </c>
      <c r="AT931" s="7">
        <f t="shared" si="299"/>
        <v>0</v>
      </c>
      <c r="AU931" s="7">
        <f t="shared" si="300"/>
        <v>0</v>
      </c>
      <c r="AV931" s="7">
        <f t="shared" si="301"/>
        <v>0</v>
      </c>
      <c r="AW931" s="7">
        <f t="shared" si="302"/>
        <v>0</v>
      </c>
      <c r="AX931" s="7">
        <f t="shared" si="303"/>
        <v>0</v>
      </c>
      <c r="AY931" s="7">
        <f t="shared" si="304"/>
        <v>0</v>
      </c>
      <c r="AZ931" s="7"/>
    </row>
    <row r="932" spans="2:52">
      <c r="B932" s="10">
        <v>900</v>
      </c>
      <c r="C932" s="10">
        <v>0</v>
      </c>
      <c r="D932" s="10">
        <v>0</v>
      </c>
      <c r="E932" s="10">
        <v>0</v>
      </c>
      <c r="F932" s="10">
        <v>0</v>
      </c>
      <c r="G932" s="10">
        <v>0</v>
      </c>
      <c r="H932" s="10">
        <v>0</v>
      </c>
      <c r="I932" s="10">
        <v>0</v>
      </c>
      <c r="J932" s="10">
        <v>0</v>
      </c>
      <c r="K932" s="10">
        <v>0</v>
      </c>
      <c r="L932" s="10">
        <v>0</v>
      </c>
      <c r="M932" s="10">
        <v>0</v>
      </c>
      <c r="N932" s="10">
        <v>0</v>
      </c>
      <c r="O932" s="10">
        <v>0</v>
      </c>
      <c r="P932" s="10">
        <v>0</v>
      </c>
      <c r="Q932" s="10">
        <v>0</v>
      </c>
      <c r="R932" s="10">
        <v>0</v>
      </c>
      <c r="S932" s="10">
        <v>0</v>
      </c>
      <c r="T932" s="10">
        <v>0</v>
      </c>
      <c r="U932" s="10">
        <v>0</v>
      </c>
      <c r="V932" s="10">
        <v>0</v>
      </c>
      <c r="W932" s="8"/>
      <c r="AE932" s="7">
        <v>900</v>
      </c>
      <c r="AF932" s="7">
        <f t="shared" si="305"/>
        <v>0</v>
      </c>
      <c r="AG932" s="7">
        <f t="shared" si="306"/>
        <v>0</v>
      </c>
      <c r="AH932" s="7">
        <f t="shared" si="288"/>
        <v>0</v>
      </c>
      <c r="AI932" s="7">
        <f t="shared" si="289"/>
        <v>0</v>
      </c>
      <c r="AJ932" s="7">
        <f t="shared" si="290"/>
        <v>0</v>
      </c>
      <c r="AK932" s="7">
        <f t="shared" si="291"/>
        <v>0</v>
      </c>
      <c r="AL932" s="7">
        <f t="shared" si="292"/>
        <v>0</v>
      </c>
      <c r="AM932" s="7">
        <f t="shared" si="293"/>
        <v>0</v>
      </c>
      <c r="AN932" s="7">
        <f t="shared" si="294"/>
        <v>0</v>
      </c>
      <c r="AO932" s="7">
        <f t="shared" si="295"/>
        <v>0</v>
      </c>
      <c r="AP932" s="7">
        <f t="shared" si="296"/>
        <v>0</v>
      </c>
      <c r="AQ932" s="7">
        <f t="shared" si="297"/>
        <v>0</v>
      </c>
      <c r="AR932" s="7">
        <f t="shared" si="298"/>
        <v>0</v>
      </c>
      <c r="AS932" s="7">
        <f t="shared" si="307"/>
        <v>0</v>
      </c>
      <c r="AT932" s="7">
        <f t="shared" si="299"/>
        <v>0</v>
      </c>
      <c r="AU932" s="7">
        <f t="shared" si="300"/>
        <v>0</v>
      </c>
      <c r="AV932" s="7">
        <f t="shared" si="301"/>
        <v>0</v>
      </c>
      <c r="AW932" s="7">
        <f t="shared" si="302"/>
        <v>0</v>
      </c>
      <c r="AX932" s="7">
        <f t="shared" si="303"/>
        <v>0</v>
      </c>
      <c r="AY932" s="7">
        <f t="shared" si="304"/>
        <v>0</v>
      </c>
      <c r="AZ932" s="7"/>
    </row>
    <row r="933" spans="2:52">
      <c r="B933" s="10">
        <v>901</v>
      </c>
      <c r="C933" s="10">
        <v>0</v>
      </c>
      <c r="D933" s="10">
        <v>0</v>
      </c>
      <c r="E933" s="10">
        <v>0</v>
      </c>
      <c r="F933" s="10">
        <v>0</v>
      </c>
      <c r="G933" s="10">
        <v>0</v>
      </c>
      <c r="H933" s="10">
        <v>0</v>
      </c>
      <c r="I933" s="10">
        <v>0</v>
      </c>
      <c r="J933" s="10">
        <v>0</v>
      </c>
      <c r="K933" s="10">
        <v>0</v>
      </c>
      <c r="L933" s="10">
        <v>0</v>
      </c>
      <c r="M933" s="10">
        <v>0</v>
      </c>
      <c r="N933" s="10">
        <v>0</v>
      </c>
      <c r="O933" s="10">
        <v>0</v>
      </c>
      <c r="P933" s="10">
        <v>0</v>
      </c>
      <c r="Q933" s="10">
        <v>0</v>
      </c>
      <c r="R933" s="10">
        <v>0</v>
      </c>
      <c r="S933" s="10">
        <v>0</v>
      </c>
      <c r="T933" s="10">
        <v>0</v>
      </c>
      <c r="U933" s="10">
        <v>0</v>
      </c>
      <c r="V933" s="10">
        <v>0</v>
      </c>
      <c r="W933" s="8"/>
      <c r="AE933" s="7">
        <v>901</v>
      </c>
      <c r="AF933" s="7">
        <f t="shared" si="305"/>
        <v>0</v>
      </c>
      <c r="AG933" s="7">
        <f t="shared" si="306"/>
        <v>0</v>
      </c>
      <c r="AH933" s="7">
        <f t="shared" si="288"/>
        <v>0</v>
      </c>
      <c r="AI933" s="7">
        <f t="shared" si="289"/>
        <v>0</v>
      </c>
      <c r="AJ933" s="7">
        <f t="shared" si="290"/>
        <v>0</v>
      </c>
      <c r="AK933" s="7">
        <f t="shared" si="291"/>
        <v>0</v>
      </c>
      <c r="AL933" s="7">
        <f t="shared" si="292"/>
        <v>0</v>
      </c>
      <c r="AM933" s="7">
        <f t="shared" si="293"/>
        <v>0</v>
      </c>
      <c r="AN933" s="7">
        <f t="shared" si="294"/>
        <v>0</v>
      </c>
      <c r="AO933" s="7">
        <f t="shared" si="295"/>
        <v>0</v>
      </c>
      <c r="AP933" s="7">
        <f t="shared" si="296"/>
        <v>0</v>
      </c>
      <c r="AQ933" s="7">
        <f t="shared" si="297"/>
        <v>0</v>
      </c>
      <c r="AR933" s="7">
        <f t="shared" si="298"/>
        <v>0</v>
      </c>
      <c r="AS933" s="7">
        <f t="shared" si="307"/>
        <v>0</v>
      </c>
      <c r="AT933" s="7">
        <f t="shared" si="299"/>
        <v>0</v>
      </c>
      <c r="AU933" s="7">
        <f t="shared" si="300"/>
        <v>0</v>
      </c>
      <c r="AV933" s="7">
        <f t="shared" si="301"/>
        <v>0</v>
      </c>
      <c r="AW933" s="7">
        <f t="shared" si="302"/>
        <v>0</v>
      </c>
      <c r="AX933" s="7">
        <f t="shared" si="303"/>
        <v>0</v>
      </c>
      <c r="AY933" s="7">
        <f t="shared" si="304"/>
        <v>0</v>
      </c>
      <c r="AZ933" s="7"/>
    </row>
    <row r="934" spans="2:52">
      <c r="B934" s="10">
        <v>902</v>
      </c>
      <c r="C934" s="10">
        <v>0</v>
      </c>
      <c r="D934" s="10">
        <v>0</v>
      </c>
      <c r="E934" s="10">
        <v>0</v>
      </c>
      <c r="F934" s="10">
        <v>0</v>
      </c>
      <c r="G934" s="10">
        <v>0</v>
      </c>
      <c r="H934" s="10">
        <v>0</v>
      </c>
      <c r="I934" s="10">
        <v>0</v>
      </c>
      <c r="J934" s="10">
        <v>0</v>
      </c>
      <c r="K934" s="10">
        <v>0</v>
      </c>
      <c r="L934" s="10">
        <v>0</v>
      </c>
      <c r="M934" s="10">
        <v>0</v>
      </c>
      <c r="N934" s="10">
        <v>0</v>
      </c>
      <c r="O934" s="10">
        <v>0</v>
      </c>
      <c r="P934" s="10">
        <v>0</v>
      </c>
      <c r="Q934" s="10">
        <v>0</v>
      </c>
      <c r="R934" s="10">
        <v>0</v>
      </c>
      <c r="S934" s="10">
        <v>0</v>
      </c>
      <c r="T934" s="10">
        <v>0</v>
      </c>
      <c r="U934" s="10">
        <v>0</v>
      </c>
      <c r="V934" s="10">
        <v>0</v>
      </c>
      <c r="W934" s="8"/>
      <c r="AE934" s="7">
        <v>902</v>
      </c>
      <c r="AF934" s="7">
        <f t="shared" si="305"/>
        <v>0</v>
      </c>
      <c r="AG934" s="7">
        <f t="shared" si="306"/>
        <v>0</v>
      </c>
      <c r="AH934" s="7">
        <f t="shared" si="288"/>
        <v>0</v>
      </c>
      <c r="AI934" s="7">
        <f t="shared" si="289"/>
        <v>0</v>
      </c>
      <c r="AJ934" s="7">
        <f t="shared" si="290"/>
        <v>0</v>
      </c>
      <c r="AK934" s="7">
        <f t="shared" si="291"/>
        <v>0</v>
      </c>
      <c r="AL934" s="7">
        <f t="shared" si="292"/>
        <v>0</v>
      </c>
      <c r="AM934" s="7">
        <f t="shared" si="293"/>
        <v>0</v>
      </c>
      <c r="AN934" s="7">
        <f t="shared" si="294"/>
        <v>0</v>
      </c>
      <c r="AO934" s="7">
        <f t="shared" si="295"/>
        <v>0</v>
      </c>
      <c r="AP934" s="7">
        <f t="shared" si="296"/>
        <v>0</v>
      </c>
      <c r="AQ934" s="7">
        <f t="shared" si="297"/>
        <v>0</v>
      </c>
      <c r="AR934" s="7">
        <f t="shared" si="298"/>
        <v>0</v>
      </c>
      <c r="AS934" s="7">
        <f t="shared" si="307"/>
        <v>0</v>
      </c>
      <c r="AT934" s="7">
        <f t="shared" si="299"/>
        <v>0</v>
      </c>
      <c r="AU934" s="7">
        <f t="shared" si="300"/>
        <v>0</v>
      </c>
      <c r="AV934" s="7">
        <f t="shared" si="301"/>
        <v>0</v>
      </c>
      <c r="AW934" s="7">
        <f t="shared" si="302"/>
        <v>0</v>
      </c>
      <c r="AX934" s="7">
        <f t="shared" si="303"/>
        <v>0</v>
      </c>
      <c r="AY934" s="7">
        <f t="shared" si="304"/>
        <v>0</v>
      </c>
      <c r="AZ934" s="7"/>
    </row>
    <row r="935" spans="2:52">
      <c r="B935" s="10">
        <v>903</v>
      </c>
      <c r="C935" s="10">
        <v>0</v>
      </c>
      <c r="D935" s="10">
        <v>0</v>
      </c>
      <c r="E935" s="10">
        <v>0</v>
      </c>
      <c r="F935" s="10">
        <v>0</v>
      </c>
      <c r="G935" s="10">
        <v>0</v>
      </c>
      <c r="H935" s="10">
        <v>0</v>
      </c>
      <c r="I935" s="10">
        <v>0</v>
      </c>
      <c r="J935" s="10">
        <v>0</v>
      </c>
      <c r="K935" s="10">
        <v>0</v>
      </c>
      <c r="L935" s="10">
        <v>0</v>
      </c>
      <c r="M935" s="10">
        <v>0</v>
      </c>
      <c r="N935" s="10">
        <v>0</v>
      </c>
      <c r="O935" s="10">
        <v>0</v>
      </c>
      <c r="P935" s="10">
        <v>0</v>
      </c>
      <c r="Q935" s="10">
        <v>0</v>
      </c>
      <c r="R935" s="10">
        <v>0</v>
      </c>
      <c r="S935" s="10">
        <v>0</v>
      </c>
      <c r="T935" s="10">
        <v>0</v>
      </c>
      <c r="U935" s="10">
        <v>0</v>
      </c>
      <c r="V935" s="10">
        <v>0</v>
      </c>
      <c r="W935" s="8"/>
      <c r="AE935" s="7">
        <v>903</v>
      </c>
      <c r="AF935" s="7">
        <f t="shared" si="305"/>
        <v>0</v>
      </c>
      <c r="AG935" s="7">
        <f t="shared" si="306"/>
        <v>0</v>
      </c>
      <c r="AH935" s="7">
        <f t="shared" si="288"/>
        <v>0</v>
      </c>
      <c r="AI935" s="7">
        <f t="shared" si="289"/>
        <v>0</v>
      </c>
      <c r="AJ935" s="7">
        <f t="shared" si="290"/>
        <v>0</v>
      </c>
      <c r="AK935" s="7">
        <f t="shared" si="291"/>
        <v>0</v>
      </c>
      <c r="AL935" s="7">
        <f t="shared" si="292"/>
        <v>0</v>
      </c>
      <c r="AM935" s="7">
        <f t="shared" si="293"/>
        <v>0</v>
      </c>
      <c r="AN935" s="7">
        <f t="shared" si="294"/>
        <v>0</v>
      </c>
      <c r="AO935" s="7">
        <f t="shared" si="295"/>
        <v>0</v>
      </c>
      <c r="AP935" s="7">
        <f t="shared" si="296"/>
        <v>0</v>
      </c>
      <c r="AQ935" s="7">
        <f t="shared" si="297"/>
        <v>0</v>
      </c>
      <c r="AR935" s="7">
        <f t="shared" si="298"/>
        <v>0</v>
      </c>
      <c r="AS935" s="7">
        <f t="shared" si="307"/>
        <v>0</v>
      </c>
      <c r="AT935" s="7">
        <f t="shared" si="299"/>
        <v>0</v>
      </c>
      <c r="AU935" s="7">
        <f t="shared" si="300"/>
        <v>0</v>
      </c>
      <c r="AV935" s="7">
        <f t="shared" si="301"/>
        <v>0</v>
      </c>
      <c r="AW935" s="7">
        <f t="shared" si="302"/>
        <v>0</v>
      </c>
      <c r="AX935" s="7">
        <f t="shared" si="303"/>
        <v>0</v>
      </c>
      <c r="AY935" s="7">
        <f t="shared" si="304"/>
        <v>0</v>
      </c>
      <c r="AZ935" s="7"/>
    </row>
    <row r="936" spans="2:52">
      <c r="B936" s="10">
        <v>904</v>
      </c>
      <c r="C936" s="10">
        <v>0</v>
      </c>
      <c r="D936" s="10">
        <v>0</v>
      </c>
      <c r="E936" s="10">
        <v>0</v>
      </c>
      <c r="F936" s="10">
        <v>0</v>
      </c>
      <c r="G936" s="10">
        <v>0</v>
      </c>
      <c r="H936" s="10">
        <v>0</v>
      </c>
      <c r="I936" s="10">
        <v>0</v>
      </c>
      <c r="J936" s="10">
        <v>0</v>
      </c>
      <c r="K936" s="10">
        <v>0</v>
      </c>
      <c r="L936" s="10">
        <v>0</v>
      </c>
      <c r="M936" s="10">
        <v>0</v>
      </c>
      <c r="N936" s="10">
        <v>0</v>
      </c>
      <c r="O936" s="10">
        <v>0</v>
      </c>
      <c r="P936" s="10">
        <v>0</v>
      </c>
      <c r="Q936" s="10">
        <v>0</v>
      </c>
      <c r="R936" s="10">
        <v>0</v>
      </c>
      <c r="S936" s="10">
        <v>0</v>
      </c>
      <c r="T936" s="10">
        <v>0</v>
      </c>
      <c r="U936" s="10">
        <v>0</v>
      </c>
      <c r="V936" s="10">
        <v>0</v>
      </c>
      <c r="W936" s="8"/>
      <c r="AE936" s="7">
        <v>904</v>
      </c>
      <c r="AF936" s="7">
        <f t="shared" si="305"/>
        <v>0</v>
      </c>
      <c r="AG936" s="7">
        <f t="shared" si="306"/>
        <v>0</v>
      </c>
      <c r="AH936" s="7">
        <f t="shared" si="288"/>
        <v>0</v>
      </c>
      <c r="AI936" s="7">
        <f t="shared" si="289"/>
        <v>0</v>
      </c>
      <c r="AJ936" s="7">
        <f t="shared" si="290"/>
        <v>0</v>
      </c>
      <c r="AK936" s="7">
        <f t="shared" si="291"/>
        <v>0</v>
      </c>
      <c r="AL936" s="7">
        <f t="shared" si="292"/>
        <v>0</v>
      </c>
      <c r="AM936" s="7">
        <f t="shared" si="293"/>
        <v>0</v>
      </c>
      <c r="AN936" s="7">
        <f t="shared" si="294"/>
        <v>0</v>
      </c>
      <c r="AO936" s="7">
        <f t="shared" si="295"/>
        <v>0</v>
      </c>
      <c r="AP936" s="7">
        <f t="shared" si="296"/>
        <v>0</v>
      </c>
      <c r="AQ936" s="7">
        <f t="shared" si="297"/>
        <v>0</v>
      </c>
      <c r="AR936" s="7">
        <f t="shared" si="298"/>
        <v>0</v>
      </c>
      <c r="AS936" s="7">
        <f t="shared" si="307"/>
        <v>0</v>
      </c>
      <c r="AT936" s="7">
        <f t="shared" si="299"/>
        <v>0</v>
      </c>
      <c r="AU936" s="7">
        <f t="shared" si="300"/>
        <v>0</v>
      </c>
      <c r="AV936" s="7">
        <f t="shared" si="301"/>
        <v>0</v>
      </c>
      <c r="AW936" s="7">
        <f t="shared" si="302"/>
        <v>0</v>
      </c>
      <c r="AX936" s="7">
        <f t="shared" si="303"/>
        <v>0</v>
      </c>
      <c r="AY936" s="7">
        <f t="shared" si="304"/>
        <v>0</v>
      </c>
      <c r="AZ936" s="7"/>
    </row>
    <row r="937" spans="2:52">
      <c r="B937" s="10">
        <v>905</v>
      </c>
      <c r="C937" s="10">
        <v>0</v>
      </c>
      <c r="D937" s="10">
        <v>0</v>
      </c>
      <c r="E937" s="10">
        <v>0</v>
      </c>
      <c r="F937" s="10">
        <v>0</v>
      </c>
      <c r="G937" s="10">
        <v>0</v>
      </c>
      <c r="H937" s="10">
        <v>0</v>
      </c>
      <c r="I937" s="10">
        <v>0</v>
      </c>
      <c r="J937" s="10">
        <v>0</v>
      </c>
      <c r="K937" s="10">
        <v>0</v>
      </c>
      <c r="L937" s="10">
        <v>0</v>
      </c>
      <c r="M937" s="10">
        <v>0</v>
      </c>
      <c r="N937" s="10">
        <v>0</v>
      </c>
      <c r="O937" s="10">
        <v>0</v>
      </c>
      <c r="P937" s="10">
        <v>0</v>
      </c>
      <c r="Q937" s="10">
        <v>0</v>
      </c>
      <c r="R937" s="10">
        <v>0</v>
      </c>
      <c r="S937" s="10">
        <v>0</v>
      </c>
      <c r="T937" s="10">
        <v>0</v>
      </c>
      <c r="U937" s="10">
        <v>0</v>
      </c>
      <c r="V937" s="10">
        <v>0</v>
      </c>
      <c r="W937" s="8"/>
      <c r="AE937" s="7">
        <v>905</v>
      </c>
      <c r="AF937" s="7">
        <f t="shared" si="305"/>
        <v>0</v>
      </c>
      <c r="AG937" s="7">
        <f t="shared" si="306"/>
        <v>0</v>
      </c>
      <c r="AH937" s="7">
        <f t="shared" si="288"/>
        <v>0</v>
      </c>
      <c r="AI937" s="7">
        <f t="shared" si="289"/>
        <v>0</v>
      </c>
      <c r="AJ937" s="7">
        <f t="shared" si="290"/>
        <v>0</v>
      </c>
      <c r="AK937" s="7">
        <f t="shared" si="291"/>
        <v>0</v>
      </c>
      <c r="AL937" s="7">
        <f t="shared" si="292"/>
        <v>0</v>
      </c>
      <c r="AM937" s="7">
        <f t="shared" si="293"/>
        <v>0</v>
      </c>
      <c r="AN937" s="7">
        <f t="shared" si="294"/>
        <v>0</v>
      </c>
      <c r="AO937" s="7">
        <f t="shared" si="295"/>
        <v>0</v>
      </c>
      <c r="AP937" s="7">
        <f t="shared" si="296"/>
        <v>0</v>
      </c>
      <c r="AQ937" s="7">
        <f t="shared" si="297"/>
        <v>0</v>
      </c>
      <c r="AR937" s="7">
        <f t="shared" si="298"/>
        <v>0</v>
      </c>
      <c r="AS937" s="7">
        <f t="shared" si="307"/>
        <v>0</v>
      </c>
      <c r="AT937" s="7">
        <f t="shared" si="299"/>
        <v>0</v>
      </c>
      <c r="AU937" s="7">
        <f t="shared" si="300"/>
        <v>0</v>
      </c>
      <c r="AV937" s="7">
        <f t="shared" si="301"/>
        <v>0</v>
      </c>
      <c r="AW937" s="7">
        <f t="shared" si="302"/>
        <v>0</v>
      </c>
      <c r="AX937" s="7">
        <f t="shared" si="303"/>
        <v>0</v>
      </c>
      <c r="AY937" s="7">
        <f t="shared" si="304"/>
        <v>0</v>
      </c>
      <c r="AZ937" s="7"/>
    </row>
    <row r="938" spans="2:52">
      <c r="B938" s="10">
        <v>906</v>
      </c>
      <c r="C938" s="10">
        <v>0</v>
      </c>
      <c r="D938" s="10">
        <v>0</v>
      </c>
      <c r="E938" s="10">
        <v>0</v>
      </c>
      <c r="F938" s="10">
        <v>0</v>
      </c>
      <c r="G938" s="10">
        <v>0</v>
      </c>
      <c r="H938" s="10">
        <v>0</v>
      </c>
      <c r="I938" s="10">
        <v>0</v>
      </c>
      <c r="J938" s="10">
        <v>0</v>
      </c>
      <c r="K938" s="10">
        <v>0</v>
      </c>
      <c r="L938" s="10">
        <v>0</v>
      </c>
      <c r="M938" s="10">
        <v>0</v>
      </c>
      <c r="N938" s="10">
        <v>0</v>
      </c>
      <c r="O938" s="10">
        <v>0</v>
      </c>
      <c r="P938" s="10">
        <v>0</v>
      </c>
      <c r="Q938" s="10">
        <v>0</v>
      </c>
      <c r="R938" s="10">
        <v>0</v>
      </c>
      <c r="S938" s="10">
        <v>0</v>
      </c>
      <c r="T938" s="10">
        <v>0</v>
      </c>
      <c r="U938" s="10">
        <v>0</v>
      </c>
      <c r="V938" s="10">
        <v>0</v>
      </c>
      <c r="W938" s="8"/>
      <c r="AE938" s="7">
        <v>906</v>
      </c>
      <c r="AF938" s="7">
        <f t="shared" si="305"/>
        <v>0</v>
      </c>
      <c r="AG938" s="7">
        <f t="shared" si="306"/>
        <v>0</v>
      </c>
      <c r="AH938" s="7">
        <f t="shared" si="288"/>
        <v>0</v>
      </c>
      <c r="AI938" s="7">
        <f t="shared" si="289"/>
        <v>0</v>
      </c>
      <c r="AJ938" s="7">
        <f t="shared" si="290"/>
        <v>0</v>
      </c>
      <c r="AK938" s="7">
        <f t="shared" si="291"/>
        <v>0</v>
      </c>
      <c r="AL938" s="7">
        <f t="shared" si="292"/>
        <v>0</v>
      </c>
      <c r="AM938" s="7">
        <f t="shared" si="293"/>
        <v>0</v>
      </c>
      <c r="AN938" s="7">
        <f t="shared" si="294"/>
        <v>0</v>
      </c>
      <c r="AO938" s="7">
        <f t="shared" si="295"/>
        <v>0</v>
      </c>
      <c r="AP938" s="7">
        <f t="shared" si="296"/>
        <v>0</v>
      </c>
      <c r="AQ938" s="7">
        <f t="shared" si="297"/>
        <v>0</v>
      </c>
      <c r="AR938" s="7">
        <f t="shared" si="298"/>
        <v>0</v>
      </c>
      <c r="AS938" s="7">
        <f t="shared" si="307"/>
        <v>0</v>
      </c>
      <c r="AT938" s="7">
        <f t="shared" si="299"/>
        <v>0</v>
      </c>
      <c r="AU938" s="7">
        <f t="shared" si="300"/>
        <v>0</v>
      </c>
      <c r="AV938" s="7">
        <f t="shared" si="301"/>
        <v>0</v>
      </c>
      <c r="AW938" s="7">
        <f t="shared" si="302"/>
        <v>0</v>
      </c>
      <c r="AX938" s="7">
        <f t="shared" si="303"/>
        <v>0</v>
      </c>
      <c r="AY938" s="7">
        <f t="shared" si="304"/>
        <v>0</v>
      </c>
      <c r="AZ938" s="7"/>
    </row>
    <row r="939" spans="2:52">
      <c r="B939" s="10">
        <v>907</v>
      </c>
      <c r="C939" s="10">
        <v>0</v>
      </c>
      <c r="D939" s="10">
        <v>0</v>
      </c>
      <c r="E939" s="10">
        <v>0</v>
      </c>
      <c r="F939" s="10">
        <v>0</v>
      </c>
      <c r="G939" s="10">
        <v>0</v>
      </c>
      <c r="H939" s="10">
        <v>0</v>
      </c>
      <c r="I939" s="10">
        <v>0</v>
      </c>
      <c r="J939" s="10">
        <v>0</v>
      </c>
      <c r="K939" s="10">
        <v>0</v>
      </c>
      <c r="L939" s="10">
        <v>0</v>
      </c>
      <c r="M939" s="10">
        <v>0</v>
      </c>
      <c r="N939" s="10">
        <v>0</v>
      </c>
      <c r="O939" s="10">
        <v>0</v>
      </c>
      <c r="P939" s="10">
        <v>0</v>
      </c>
      <c r="Q939" s="10">
        <v>0</v>
      </c>
      <c r="R939" s="10">
        <v>0</v>
      </c>
      <c r="S939" s="10">
        <v>0</v>
      </c>
      <c r="T939" s="10">
        <v>0</v>
      </c>
      <c r="U939" s="10">
        <v>0</v>
      </c>
      <c r="V939" s="10">
        <v>0</v>
      </c>
      <c r="W939" s="8"/>
      <c r="AE939" s="7">
        <v>907</v>
      </c>
      <c r="AF939" s="7">
        <f t="shared" si="305"/>
        <v>0</v>
      </c>
      <c r="AG939" s="7">
        <f t="shared" si="306"/>
        <v>0</v>
      </c>
      <c r="AH939" s="7">
        <f t="shared" si="288"/>
        <v>0</v>
      </c>
      <c r="AI939" s="7">
        <f t="shared" si="289"/>
        <v>0</v>
      </c>
      <c r="AJ939" s="7">
        <f t="shared" si="290"/>
        <v>0</v>
      </c>
      <c r="AK939" s="7">
        <f t="shared" si="291"/>
        <v>0</v>
      </c>
      <c r="AL939" s="7">
        <f t="shared" si="292"/>
        <v>0</v>
      </c>
      <c r="AM939" s="7">
        <f t="shared" si="293"/>
        <v>0</v>
      </c>
      <c r="AN939" s="7">
        <f t="shared" si="294"/>
        <v>0</v>
      </c>
      <c r="AO939" s="7">
        <f t="shared" si="295"/>
        <v>0</v>
      </c>
      <c r="AP939" s="7">
        <f t="shared" si="296"/>
        <v>0</v>
      </c>
      <c r="AQ939" s="7">
        <f t="shared" si="297"/>
        <v>0</v>
      </c>
      <c r="AR939" s="7">
        <f t="shared" si="298"/>
        <v>0</v>
      </c>
      <c r="AS939" s="7">
        <f t="shared" si="307"/>
        <v>0</v>
      </c>
      <c r="AT939" s="7">
        <f t="shared" si="299"/>
        <v>0</v>
      </c>
      <c r="AU939" s="7">
        <f t="shared" si="300"/>
        <v>0</v>
      </c>
      <c r="AV939" s="7">
        <f t="shared" si="301"/>
        <v>0</v>
      </c>
      <c r="AW939" s="7">
        <f t="shared" si="302"/>
        <v>0</v>
      </c>
      <c r="AX939" s="7">
        <f t="shared" si="303"/>
        <v>0</v>
      </c>
      <c r="AY939" s="7">
        <f t="shared" si="304"/>
        <v>0</v>
      </c>
      <c r="AZ939" s="7"/>
    </row>
    <row r="940" spans="2:52">
      <c r="B940" s="10">
        <v>908</v>
      </c>
      <c r="C940" s="10">
        <v>0</v>
      </c>
      <c r="D940" s="10">
        <v>0</v>
      </c>
      <c r="E940" s="10">
        <v>0</v>
      </c>
      <c r="F940" s="10">
        <v>0</v>
      </c>
      <c r="G940" s="10">
        <v>0</v>
      </c>
      <c r="H940" s="10">
        <v>0</v>
      </c>
      <c r="I940" s="10">
        <v>0</v>
      </c>
      <c r="J940" s="10">
        <v>0</v>
      </c>
      <c r="K940" s="10">
        <v>0</v>
      </c>
      <c r="L940" s="10">
        <v>0</v>
      </c>
      <c r="M940" s="10">
        <v>0</v>
      </c>
      <c r="N940" s="10">
        <v>0</v>
      </c>
      <c r="O940" s="10">
        <v>0</v>
      </c>
      <c r="P940" s="10">
        <v>0</v>
      </c>
      <c r="Q940" s="10">
        <v>0</v>
      </c>
      <c r="R940" s="10">
        <v>0</v>
      </c>
      <c r="S940" s="10">
        <v>0</v>
      </c>
      <c r="T940" s="10">
        <v>0</v>
      </c>
      <c r="U940" s="10">
        <v>0</v>
      </c>
      <c r="V940" s="10">
        <v>0</v>
      </c>
      <c r="W940" s="8"/>
      <c r="AE940" s="7">
        <v>908</v>
      </c>
      <c r="AF940" s="7">
        <f t="shared" si="305"/>
        <v>0</v>
      </c>
      <c r="AG940" s="7">
        <f t="shared" si="306"/>
        <v>0</v>
      </c>
      <c r="AH940" s="7">
        <f t="shared" si="288"/>
        <v>0</v>
      </c>
      <c r="AI940" s="7">
        <f t="shared" si="289"/>
        <v>0</v>
      </c>
      <c r="AJ940" s="7">
        <f t="shared" si="290"/>
        <v>0</v>
      </c>
      <c r="AK940" s="7">
        <f t="shared" si="291"/>
        <v>0</v>
      </c>
      <c r="AL940" s="7">
        <f t="shared" si="292"/>
        <v>0</v>
      </c>
      <c r="AM940" s="7">
        <f t="shared" si="293"/>
        <v>0</v>
      </c>
      <c r="AN940" s="7">
        <f t="shared" si="294"/>
        <v>0</v>
      </c>
      <c r="AO940" s="7">
        <f t="shared" si="295"/>
        <v>0</v>
      </c>
      <c r="AP940" s="7">
        <f t="shared" si="296"/>
        <v>0</v>
      </c>
      <c r="AQ940" s="7">
        <f t="shared" si="297"/>
        <v>0</v>
      </c>
      <c r="AR940" s="7">
        <f t="shared" si="298"/>
        <v>0</v>
      </c>
      <c r="AS940" s="7">
        <f t="shared" si="307"/>
        <v>0</v>
      </c>
      <c r="AT940" s="7">
        <f t="shared" si="299"/>
        <v>0</v>
      </c>
      <c r="AU940" s="7">
        <f t="shared" si="300"/>
        <v>0</v>
      </c>
      <c r="AV940" s="7">
        <f t="shared" si="301"/>
        <v>0</v>
      </c>
      <c r="AW940" s="7">
        <f t="shared" si="302"/>
        <v>0</v>
      </c>
      <c r="AX940" s="7">
        <f t="shared" si="303"/>
        <v>0</v>
      </c>
      <c r="AY940" s="7">
        <f t="shared" si="304"/>
        <v>0</v>
      </c>
      <c r="AZ940" s="7"/>
    </row>
    <row r="941" spans="2:52">
      <c r="B941" s="10">
        <v>909</v>
      </c>
      <c r="C941" s="10">
        <v>0</v>
      </c>
      <c r="D941" s="10">
        <v>0</v>
      </c>
      <c r="E941" s="10">
        <v>0</v>
      </c>
      <c r="F941" s="10">
        <v>0</v>
      </c>
      <c r="G941" s="10">
        <v>0</v>
      </c>
      <c r="H941" s="10">
        <v>0</v>
      </c>
      <c r="I941" s="10">
        <v>0</v>
      </c>
      <c r="J941" s="10">
        <v>0</v>
      </c>
      <c r="K941" s="10">
        <v>0</v>
      </c>
      <c r="L941" s="10">
        <v>0</v>
      </c>
      <c r="M941" s="10">
        <v>0</v>
      </c>
      <c r="N941" s="10">
        <v>0</v>
      </c>
      <c r="O941" s="10">
        <v>0</v>
      </c>
      <c r="P941" s="10">
        <v>0</v>
      </c>
      <c r="Q941" s="10">
        <v>0</v>
      </c>
      <c r="R941" s="10">
        <v>0</v>
      </c>
      <c r="S941" s="10">
        <v>0</v>
      </c>
      <c r="T941" s="10">
        <v>0</v>
      </c>
      <c r="U941" s="10">
        <v>0</v>
      </c>
      <c r="V941" s="10">
        <v>0</v>
      </c>
      <c r="W941" s="8"/>
      <c r="AE941" s="7">
        <v>909</v>
      </c>
      <c r="AF941" s="7">
        <f t="shared" si="305"/>
        <v>0</v>
      </c>
      <c r="AG941" s="7">
        <f t="shared" si="306"/>
        <v>0</v>
      </c>
      <c r="AH941" s="7">
        <f t="shared" si="288"/>
        <v>0</v>
      </c>
      <c r="AI941" s="7">
        <f t="shared" si="289"/>
        <v>0</v>
      </c>
      <c r="AJ941" s="7">
        <f t="shared" si="290"/>
        <v>0</v>
      </c>
      <c r="AK941" s="7">
        <f t="shared" si="291"/>
        <v>0</v>
      </c>
      <c r="AL941" s="7">
        <f t="shared" si="292"/>
        <v>0</v>
      </c>
      <c r="AM941" s="7">
        <f t="shared" si="293"/>
        <v>0</v>
      </c>
      <c r="AN941" s="7">
        <f t="shared" si="294"/>
        <v>0</v>
      </c>
      <c r="AO941" s="7">
        <f t="shared" si="295"/>
        <v>0</v>
      </c>
      <c r="AP941" s="7">
        <f t="shared" si="296"/>
        <v>0</v>
      </c>
      <c r="AQ941" s="7">
        <f t="shared" si="297"/>
        <v>0</v>
      </c>
      <c r="AR941" s="7">
        <f t="shared" si="298"/>
        <v>0</v>
      </c>
      <c r="AS941" s="7">
        <f t="shared" si="307"/>
        <v>0</v>
      </c>
      <c r="AT941" s="7">
        <f t="shared" si="299"/>
        <v>0</v>
      </c>
      <c r="AU941" s="7">
        <f t="shared" si="300"/>
        <v>0</v>
      </c>
      <c r="AV941" s="7">
        <f t="shared" si="301"/>
        <v>0</v>
      </c>
      <c r="AW941" s="7">
        <f t="shared" si="302"/>
        <v>0</v>
      </c>
      <c r="AX941" s="7">
        <f t="shared" si="303"/>
        <v>0</v>
      </c>
      <c r="AY941" s="7">
        <f t="shared" si="304"/>
        <v>0</v>
      </c>
      <c r="AZ941" s="7"/>
    </row>
    <row r="942" spans="2:52">
      <c r="B942" s="10">
        <v>910</v>
      </c>
      <c r="C942" s="10">
        <v>0</v>
      </c>
      <c r="D942" s="10">
        <v>0</v>
      </c>
      <c r="E942" s="10">
        <v>0</v>
      </c>
      <c r="F942" s="10">
        <v>0</v>
      </c>
      <c r="G942" s="10">
        <v>0</v>
      </c>
      <c r="H942" s="10">
        <v>0</v>
      </c>
      <c r="I942" s="10">
        <v>0</v>
      </c>
      <c r="J942" s="10">
        <v>0</v>
      </c>
      <c r="K942" s="10">
        <v>0</v>
      </c>
      <c r="L942" s="10">
        <v>0</v>
      </c>
      <c r="M942" s="10">
        <v>0</v>
      </c>
      <c r="N942" s="10">
        <v>0</v>
      </c>
      <c r="O942" s="10">
        <v>0</v>
      </c>
      <c r="P942" s="10">
        <v>0</v>
      </c>
      <c r="Q942" s="10">
        <v>0</v>
      </c>
      <c r="R942" s="10">
        <v>0</v>
      </c>
      <c r="S942" s="10">
        <v>0</v>
      </c>
      <c r="T942" s="10">
        <v>0</v>
      </c>
      <c r="U942" s="10">
        <v>0</v>
      </c>
      <c r="V942" s="10">
        <v>0</v>
      </c>
      <c r="W942" s="8"/>
      <c r="AE942" s="7">
        <v>910</v>
      </c>
      <c r="AF942" s="7">
        <f t="shared" si="305"/>
        <v>0</v>
      </c>
      <c r="AG942" s="7">
        <f t="shared" si="306"/>
        <v>0</v>
      </c>
      <c r="AH942" s="7">
        <f t="shared" si="288"/>
        <v>0</v>
      </c>
      <c r="AI942" s="7">
        <f t="shared" si="289"/>
        <v>0</v>
      </c>
      <c r="AJ942" s="7">
        <f t="shared" si="290"/>
        <v>0</v>
      </c>
      <c r="AK942" s="7">
        <f t="shared" si="291"/>
        <v>0</v>
      </c>
      <c r="AL942" s="7">
        <f t="shared" si="292"/>
        <v>0</v>
      </c>
      <c r="AM942" s="7">
        <f t="shared" si="293"/>
        <v>0</v>
      </c>
      <c r="AN942" s="7">
        <f t="shared" si="294"/>
        <v>0</v>
      </c>
      <c r="AO942" s="7">
        <f t="shared" si="295"/>
        <v>0</v>
      </c>
      <c r="AP942" s="7">
        <f t="shared" si="296"/>
        <v>0</v>
      </c>
      <c r="AQ942" s="7">
        <f t="shared" si="297"/>
        <v>0</v>
      </c>
      <c r="AR942" s="7">
        <f t="shared" si="298"/>
        <v>0</v>
      </c>
      <c r="AS942" s="7">
        <f t="shared" si="307"/>
        <v>0</v>
      </c>
      <c r="AT942" s="7">
        <f t="shared" si="299"/>
        <v>0</v>
      </c>
      <c r="AU942" s="7">
        <f t="shared" si="300"/>
        <v>0</v>
      </c>
      <c r="AV942" s="7">
        <f t="shared" si="301"/>
        <v>0</v>
      </c>
      <c r="AW942" s="7">
        <f t="shared" si="302"/>
        <v>0</v>
      </c>
      <c r="AX942" s="7">
        <f t="shared" si="303"/>
        <v>0</v>
      </c>
      <c r="AY942" s="7">
        <f t="shared" si="304"/>
        <v>0</v>
      </c>
      <c r="AZ942" s="7"/>
    </row>
    <row r="943" spans="2:52">
      <c r="B943" s="10">
        <v>911</v>
      </c>
      <c r="C943" s="10">
        <v>0</v>
      </c>
      <c r="D943" s="10">
        <v>0</v>
      </c>
      <c r="E943" s="10">
        <v>0</v>
      </c>
      <c r="F943" s="10">
        <v>0</v>
      </c>
      <c r="G943" s="10">
        <v>0</v>
      </c>
      <c r="H943" s="10">
        <v>0</v>
      </c>
      <c r="I943" s="10">
        <v>0</v>
      </c>
      <c r="J943" s="10">
        <v>0</v>
      </c>
      <c r="K943" s="10">
        <v>0</v>
      </c>
      <c r="L943" s="10">
        <v>0</v>
      </c>
      <c r="M943" s="10">
        <v>0</v>
      </c>
      <c r="N943" s="10">
        <v>0</v>
      </c>
      <c r="O943" s="10">
        <v>0</v>
      </c>
      <c r="P943" s="10">
        <v>0</v>
      </c>
      <c r="Q943" s="10">
        <v>0</v>
      </c>
      <c r="R943" s="10">
        <v>0</v>
      </c>
      <c r="S943" s="10">
        <v>0</v>
      </c>
      <c r="T943" s="10">
        <v>0</v>
      </c>
      <c r="U943" s="10">
        <v>0</v>
      </c>
      <c r="V943" s="10">
        <v>0</v>
      </c>
      <c r="W943" s="8"/>
      <c r="AE943" s="7">
        <v>911</v>
      </c>
      <c r="AF943" s="7">
        <f t="shared" si="305"/>
        <v>0</v>
      </c>
      <c r="AG943" s="7">
        <f t="shared" si="306"/>
        <v>0</v>
      </c>
      <c r="AH943" s="7">
        <f t="shared" si="288"/>
        <v>0</v>
      </c>
      <c r="AI943" s="7">
        <f t="shared" si="289"/>
        <v>0</v>
      </c>
      <c r="AJ943" s="7">
        <f t="shared" si="290"/>
        <v>0</v>
      </c>
      <c r="AK943" s="7">
        <f t="shared" si="291"/>
        <v>0</v>
      </c>
      <c r="AL943" s="7">
        <f t="shared" si="292"/>
        <v>0</v>
      </c>
      <c r="AM943" s="7">
        <f t="shared" si="293"/>
        <v>0</v>
      </c>
      <c r="AN943" s="7">
        <f t="shared" si="294"/>
        <v>0</v>
      </c>
      <c r="AO943" s="7">
        <f t="shared" si="295"/>
        <v>0</v>
      </c>
      <c r="AP943" s="7">
        <f t="shared" si="296"/>
        <v>0</v>
      </c>
      <c r="AQ943" s="7">
        <f t="shared" si="297"/>
        <v>0</v>
      </c>
      <c r="AR943" s="7">
        <f t="shared" si="298"/>
        <v>0</v>
      </c>
      <c r="AS943" s="7">
        <f t="shared" si="307"/>
        <v>0</v>
      </c>
      <c r="AT943" s="7">
        <f t="shared" si="299"/>
        <v>0</v>
      </c>
      <c r="AU943" s="7">
        <f t="shared" si="300"/>
        <v>0</v>
      </c>
      <c r="AV943" s="7">
        <f t="shared" si="301"/>
        <v>0</v>
      </c>
      <c r="AW943" s="7">
        <f t="shared" si="302"/>
        <v>0</v>
      </c>
      <c r="AX943" s="7">
        <f t="shared" si="303"/>
        <v>0</v>
      </c>
      <c r="AY943" s="7">
        <f t="shared" si="304"/>
        <v>0</v>
      </c>
      <c r="AZ943" s="7"/>
    </row>
    <row r="944" spans="2:52">
      <c r="B944" s="10">
        <v>912</v>
      </c>
      <c r="C944" s="10">
        <v>0</v>
      </c>
      <c r="D944" s="10">
        <v>0</v>
      </c>
      <c r="E944" s="10">
        <v>0</v>
      </c>
      <c r="F944" s="10">
        <v>0</v>
      </c>
      <c r="G944" s="10">
        <v>0</v>
      </c>
      <c r="H944" s="10">
        <v>0</v>
      </c>
      <c r="I944" s="10">
        <v>0</v>
      </c>
      <c r="J944" s="10">
        <v>0</v>
      </c>
      <c r="K944" s="10">
        <v>0</v>
      </c>
      <c r="L944" s="10">
        <v>0</v>
      </c>
      <c r="M944" s="10">
        <v>0</v>
      </c>
      <c r="N944" s="10">
        <v>0</v>
      </c>
      <c r="O944" s="10">
        <v>0</v>
      </c>
      <c r="P944" s="10">
        <v>0</v>
      </c>
      <c r="Q944" s="10">
        <v>0</v>
      </c>
      <c r="R944" s="10">
        <v>0</v>
      </c>
      <c r="S944" s="10">
        <v>0</v>
      </c>
      <c r="T944" s="10">
        <v>0</v>
      </c>
      <c r="U944" s="10">
        <v>0</v>
      </c>
      <c r="V944" s="10">
        <v>0</v>
      </c>
      <c r="W944" s="8"/>
      <c r="AE944" s="7">
        <v>912</v>
      </c>
      <c r="AF944" s="7">
        <f t="shared" si="305"/>
        <v>0</v>
      </c>
      <c r="AG944" s="7">
        <f t="shared" si="306"/>
        <v>0</v>
      </c>
      <c r="AH944" s="7">
        <f t="shared" si="288"/>
        <v>0</v>
      </c>
      <c r="AI944" s="7">
        <f t="shared" si="289"/>
        <v>0</v>
      </c>
      <c r="AJ944" s="7">
        <f t="shared" si="290"/>
        <v>0</v>
      </c>
      <c r="AK944" s="7">
        <f t="shared" si="291"/>
        <v>0</v>
      </c>
      <c r="AL944" s="7">
        <f t="shared" si="292"/>
        <v>0</v>
      </c>
      <c r="AM944" s="7">
        <f t="shared" si="293"/>
        <v>0</v>
      </c>
      <c r="AN944" s="7">
        <f t="shared" si="294"/>
        <v>0</v>
      </c>
      <c r="AO944" s="7">
        <f t="shared" si="295"/>
        <v>0</v>
      </c>
      <c r="AP944" s="7">
        <f t="shared" si="296"/>
        <v>0</v>
      </c>
      <c r="AQ944" s="7">
        <f t="shared" si="297"/>
        <v>0</v>
      </c>
      <c r="AR944" s="7">
        <f t="shared" si="298"/>
        <v>0</v>
      </c>
      <c r="AS944" s="7">
        <f t="shared" si="307"/>
        <v>0</v>
      </c>
      <c r="AT944" s="7">
        <f t="shared" si="299"/>
        <v>0</v>
      </c>
      <c r="AU944" s="7">
        <f t="shared" si="300"/>
        <v>0</v>
      </c>
      <c r="AV944" s="7">
        <f t="shared" si="301"/>
        <v>0</v>
      </c>
      <c r="AW944" s="7">
        <f t="shared" si="302"/>
        <v>0</v>
      </c>
      <c r="AX944" s="7">
        <f t="shared" si="303"/>
        <v>0</v>
      </c>
      <c r="AY944" s="7">
        <f t="shared" si="304"/>
        <v>0</v>
      </c>
      <c r="AZ944" s="7"/>
    </row>
    <row r="945" spans="2:52">
      <c r="B945" s="10">
        <v>913</v>
      </c>
      <c r="C945" s="10">
        <v>0</v>
      </c>
      <c r="D945" s="10">
        <v>0</v>
      </c>
      <c r="E945" s="10">
        <v>0</v>
      </c>
      <c r="F945" s="10">
        <v>0</v>
      </c>
      <c r="G945" s="10">
        <v>0</v>
      </c>
      <c r="H945" s="10">
        <v>0</v>
      </c>
      <c r="I945" s="10">
        <v>0</v>
      </c>
      <c r="J945" s="10">
        <v>0</v>
      </c>
      <c r="K945" s="10">
        <v>0</v>
      </c>
      <c r="L945" s="10">
        <v>0</v>
      </c>
      <c r="M945" s="10">
        <v>0</v>
      </c>
      <c r="N945" s="10">
        <v>0</v>
      </c>
      <c r="O945" s="10">
        <v>0</v>
      </c>
      <c r="P945" s="10">
        <v>0</v>
      </c>
      <c r="Q945" s="10">
        <v>0</v>
      </c>
      <c r="R945" s="10">
        <v>0</v>
      </c>
      <c r="S945" s="10">
        <v>0</v>
      </c>
      <c r="T945" s="10">
        <v>0</v>
      </c>
      <c r="U945" s="10">
        <v>0</v>
      </c>
      <c r="V945" s="10">
        <v>0</v>
      </c>
      <c r="W945" s="8"/>
      <c r="AE945" s="7">
        <v>913</v>
      </c>
      <c r="AF945" s="7">
        <f t="shared" si="305"/>
        <v>0</v>
      </c>
      <c r="AG945" s="7">
        <f t="shared" si="306"/>
        <v>0</v>
      </c>
      <c r="AH945" s="7">
        <f t="shared" si="288"/>
        <v>0</v>
      </c>
      <c r="AI945" s="7">
        <f t="shared" si="289"/>
        <v>0</v>
      </c>
      <c r="AJ945" s="7">
        <f t="shared" si="290"/>
        <v>0</v>
      </c>
      <c r="AK945" s="7">
        <f t="shared" si="291"/>
        <v>0</v>
      </c>
      <c r="AL945" s="7">
        <f t="shared" si="292"/>
        <v>0</v>
      </c>
      <c r="AM945" s="7">
        <f t="shared" si="293"/>
        <v>0</v>
      </c>
      <c r="AN945" s="7">
        <f t="shared" si="294"/>
        <v>0</v>
      </c>
      <c r="AO945" s="7">
        <f t="shared" si="295"/>
        <v>0</v>
      </c>
      <c r="AP945" s="7">
        <f t="shared" si="296"/>
        <v>0</v>
      </c>
      <c r="AQ945" s="7">
        <f t="shared" si="297"/>
        <v>0</v>
      </c>
      <c r="AR945" s="7">
        <f t="shared" si="298"/>
        <v>0</v>
      </c>
      <c r="AS945" s="7">
        <f t="shared" si="307"/>
        <v>0</v>
      </c>
      <c r="AT945" s="7">
        <f t="shared" si="299"/>
        <v>0</v>
      </c>
      <c r="AU945" s="7">
        <f t="shared" si="300"/>
        <v>0</v>
      </c>
      <c r="AV945" s="7">
        <f t="shared" si="301"/>
        <v>0</v>
      </c>
      <c r="AW945" s="7">
        <f t="shared" si="302"/>
        <v>0</v>
      </c>
      <c r="AX945" s="7">
        <f t="shared" si="303"/>
        <v>0</v>
      </c>
      <c r="AY945" s="7">
        <f t="shared" si="304"/>
        <v>0</v>
      </c>
      <c r="AZ945" s="7"/>
    </row>
    <row r="946" spans="2:52">
      <c r="B946" s="10">
        <v>914</v>
      </c>
      <c r="C946" s="10">
        <v>0</v>
      </c>
      <c r="D946" s="10">
        <v>0</v>
      </c>
      <c r="E946" s="10">
        <v>0</v>
      </c>
      <c r="F946" s="10">
        <v>0</v>
      </c>
      <c r="G946" s="10">
        <v>0</v>
      </c>
      <c r="H946" s="10">
        <v>0</v>
      </c>
      <c r="I946" s="10">
        <v>0</v>
      </c>
      <c r="J946" s="10">
        <v>0</v>
      </c>
      <c r="K946" s="10">
        <v>0</v>
      </c>
      <c r="L946" s="10">
        <v>0</v>
      </c>
      <c r="M946" s="10">
        <v>0</v>
      </c>
      <c r="N946" s="10">
        <v>0</v>
      </c>
      <c r="O946" s="10">
        <v>0</v>
      </c>
      <c r="P946" s="10">
        <v>0</v>
      </c>
      <c r="Q946" s="10">
        <v>0</v>
      </c>
      <c r="R946" s="10">
        <v>0</v>
      </c>
      <c r="S946" s="10">
        <v>0</v>
      </c>
      <c r="T946" s="10">
        <v>0</v>
      </c>
      <c r="U946" s="10">
        <v>0</v>
      </c>
      <c r="V946" s="10">
        <v>0</v>
      </c>
      <c r="W946" s="8"/>
      <c r="AE946" s="7">
        <v>914</v>
      </c>
      <c r="AF946" s="7">
        <f t="shared" si="305"/>
        <v>0</v>
      </c>
      <c r="AG946" s="7">
        <f t="shared" si="306"/>
        <v>0</v>
      </c>
      <c r="AH946" s="7">
        <f t="shared" si="288"/>
        <v>0</v>
      </c>
      <c r="AI946" s="7">
        <f t="shared" si="289"/>
        <v>0</v>
      </c>
      <c r="AJ946" s="7">
        <f t="shared" si="290"/>
        <v>0</v>
      </c>
      <c r="AK946" s="7">
        <f t="shared" si="291"/>
        <v>0</v>
      </c>
      <c r="AL946" s="7">
        <f t="shared" si="292"/>
        <v>0</v>
      </c>
      <c r="AM946" s="7">
        <f t="shared" si="293"/>
        <v>0</v>
      </c>
      <c r="AN946" s="7">
        <f t="shared" si="294"/>
        <v>0</v>
      </c>
      <c r="AO946" s="7">
        <f t="shared" si="295"/>
        <v>0</v>
      </c>
      <c r="AP946" s="7">
        <f t="shared" si="296"/>
        <v>0</v>
      </c>
      <c r="AQ946" s="7">
        <f t="shared" si="297"/>
        <v>0</v>
      </c>
      <c r="AR946" s="7">
        <f t="shared" si="298"/>
        <v>0</v>
      </c>
      <c r="AS946" s="7">
        <f t="shared" si="307"/>
        <v>0</v>
      </c>
      <c r="AT946" s="7">
        <f t="shared" si="299"/>
        <v>0</v>
      </c>
      <c r="AU946" s="7">
        <f t="shared" si="300"/>
        <v>0</v>
      </c>
      <c r="AV946" s="7">
        <f t="shared" si="301"/>
        <v>0</v>
      </c>
      <c r="AW946" s="7">
        <f t="shared" si="302"/>
        <v>0</v>
      </c>
      <c r="AX946" s="7">
        <f t="shared" si="303"/>
        <v>0</v>
      </c>
      <c r="AY946" s="7">
        <f t="shared" si="304"/>
        <v>0</v>
      </c>
      <c r="AZ946" s="7"/>
    </row>
    <row r="947" spans="2:52">
      <c r="B947" s="10">
        <v>915</v>
      </c>
      <c r="C947" s="10">
        <v>0</v>
      </c>
      <c r="D947" s="10">
        <v>0</v>
      </c>
      <c r="E947" s="10">
        <v>0</v>
      </c>
      <c r="F947" s="10">
        <v>0</v>
      </c>
      <c r="G947" s="10">
        <v>0</v>
      </c>
      <c r="H947" s="10">
        <v>0</v>
      </c>
      <c r="I947" s="10">
        <v>0</v>
      </c>
      <c r="J947" s="10">
        <v>0</v>
      </c>
      <c r="K947" s="10">
        <v>0</v>
      </c>
      <c r="L947" s="10">
        <v>0</v>
      </c>
      <c r="M947" s="10">
        <v>0</v>
      </c>
      <c r="N947" s="10">
        <v>0</v>
      </c>
      <c r="O947" s="10">
        <v>0</v>
      </c>
      <c r="P947" s="10">
        <v>0</v>
      </c>
      <c r="Q947" s="10">
        <v>0</v>
      </c>
      <c r="R947" s="10">
        <v>0</v>
      </c>
      <c r="S947" s="10">
        <v>0</v>
      </c>
      <c r="T947" s="10">
        <v>0</v>
      </c>
      <c r="U947" s="10">
        <v>0</v>
      </c>
      <c r="V947" s="10">
        <v>0</v>
      </c>
      <c r="W947" s="8"/>
      <c r="AE947" s="7">
        <v>915</v>
      </c>
      <c r="AF947" s="7">
        <f t="shared" si="305"/>
        <v>0</v>
      </c>
      <c r="AG947" s="7">
        <f t="shared" si="306"/>
        <v>0</v>
      </c>
      <c r="AH947" s="7">
        <f t="shared" si="288"/>
        <v>0</v>
      </c>
      <c r="AI947" s="7">
        <f t="shared" si="289"/>
        <v>0</v>
      </c>
      <c r="AJ947" s="7">
        <f t="shared" si="290"/>
        <v>0</v>
      </c>
      <c r="AK947" s="7">
        <f t="shared" si="291"/>
        <v>0</v>
      </c>
      <c r="AL947" s="7">
        <f t="shared" si="292"/>
        <v>0</v>
      </c>
      <c r="AM947" s="7">
        <f t="shared" si="293"/>
        <v>0</v>
      </c>
      <c r="AN947" s="7">
        <f t="shared" si="294"/>
        <v>0</v>
      </c>
      <c r="AO947" s="7">
        <f t="shared" si="295"/>
        <v>0</v>
      </c>
      <c r="AP947" s="7">
        <f t="shared" si="296"/>
        <v>0</v>
      </c>
      <c r="AQ947" s="7">
        <f t="shared" si="297"/>
        <v>0</v>
      </c>
      <c r="AR947" s="7">
        <f t="shared" si="298"/>
        <v>0</v>
      </c>
      <c r="AS947" s="7">
        <f t="shared" si="307"/>
        <v>0</v>
      </c>
      <c r="AT947" s="7">
        <f t="shared" si="299"/>
        <v>0</v>
      </c>
      <c r="AU947" s="7">
        <f t="shared" si="300"/>
        <v>0</v>
      </c>
      <c r="AV947" s="7">
        <f t="shared" si="301"/>
        <v>0</v>
      </c>
      <c r="AW947" s="7">
        <f t="shared" si="302"/>
        <v>0</v>
      </c>
      <c r="AX947" s="7">
        <f t="shared" si="303"/>
        <v>0</v>
      </c>
      <c r="AY947" s="7">
        <f t="shared" si="304"/>
        <v>0</v>
      </c>
      <c r="AZ947" s="7"/>
    </row>
    <row r="948" spans="2:52">
      <c r="B948" s="10">
        <v>916</v>
      </c>
      <c r="C948" s="10">
        <v>0</v>
      </c>
      <c r="D948" s="10">
        <v>0</v>
      </c>
      <c r="E948" s="10">
        <v>0</v>
      </c>
      <c r="F948" s="10">
        <v>0</v>
      </c>
      <c r="G948" s="10">
        <v>0</v>
      </c>
      <c r="H948" s="10">
        <v>0</v>
      </c>
      <c r="I948" s="10">
        <v>0</v>
      </c>
      <c r="J948" s="10">
        <v>0</v>
      </c>
      <c r="K948" s="10">
        <v>0</v>
      </c>
      <c r="L948" s="10">
        <v>0</v>
      </c>
      <c r="M948" s="10">
        <v>0</v>
      </c>
      <c r="N948" s="10">
        <v>0</v>
      </c>
      <c r="O948" s="10">
        <v>0</v>
      </c>
      <c r="P948" s="10">
        <v>0</v>
      </c>
      <c r="Q948" s="10">
        <v>0</v>
      </c>
      <c r="R948" s="10">
        <v>0</v>
      </c>
      <c r="S948" s="10">
        <v>0</v>
      </c>
      <c r="T948" s="10">
        <v>0</v>
      </c>
      <c r="U948" s="10">
        <v>0</v>
      </c>
      <c r="V948" s="10">
        <v>0</v>
      </c>
      <c r="W948" s="8"/>
      <c r="AE948" s="7">
        <v>916</v>
      </c>
      <c r="AF948" s="7">
        <f t="shared" si="305"/>
        <v>0</v>
      </c>
      <c r="AG948" s="7">
        <f t="shared" si="306"/>
        <v>0</v>
      </c>
      <c r="AH948" s="7">
        <f t="shared" si="288"/>
        <v>0</v>
      </c>
      <c r="AI948" s="7">
        <f t="shared" si="289"/>
        <v>0</v>
      </c>
      <c r="AJ948" s="7">
        <f t="shared" si="290"/>
        <v>0</v>
      </c>
      <c r="AK948" s="7">
        <f t="shared" si="291"/>
        <v>0</v>
      </c>
      <c r="AL948" s="7">
        <f t="shared" si="292"/>
        <v>0</v>
      </c>
      <c r="AM948" s="7">
        <f t="shared" si="293"/>
        <v>0</v>
      </c>
      <c r="AN948" s="7">
        <f t="shared" si="294"/>
        <v>0</v>
      </c>
      <c r="AO948" s="7">
        <f t="shared" si="295"/>
        <v>0</v>
      </c>
      <c r="AP948" s="7">
        <f t="shared" si="296"/>
        <v>0</v>
      </c>
      <c r="AQ948" s="7">
        <f t="shared" si="297"/>
        <v>0</v>
      </c>
      <c r="AR948" s="7">
        <f t="shared" si="298"/>
        <v>0</v>
      </c>
      <c r="AS948" s="7">
        <f t="shared" si="307"/>
        <v>0</v>
      </c>
      <c r="AT948" s="7">
        <f t="shared" si="299"/>
        <v>0</v>
      </c>
      <c r="AU948" s="7">
        <f t="shared" si="300"/>
        <v>0</v>
      </c>
      <c r="AV948" s="7">
        <f t="shared" si="301"/>
        <v>0</v>
      </c>
      <c r="AW948" s="7">
        <f t="shared" si="302"/>
        <v>0</v>
      </c>
      <c r="AX948" s="7">
        <f t="shared" si="303"/>
        <v>0</v>
      </c>
      <c r="AY948" s="7">
        <f t="shared" si="304"/>
        <v>0</v>
      </c>
      <c r="AZ948" s="7"/>
    </row>
    <row r="949" spans="2:52">
      <c r="B949" s="10">
        <v>917</v>
      </c>
      <c r="C949" s="10">
        <v>0</v>
      </c>
      <c r="D949" s="10">
        <v>0</v>
      </c>
      <c r="E949" s="10">
        <v>0</v>
      </c>
      <c r="F949" s="10">
        <v>0</v>
      </c>
      <c r="G949" s="10">
        <v>0</v>
      </c>
      <c r="H949" s="10">
        <v>0</v>
      </c>
      <c r="I949" s="10">
        <v>0</v>
      </c>
      <c r="J949" s="10">
        <v>0</v>
      </c>
      <c r="K949" s="10">
        <v>0</v>
      </c>
      <c r="L949" s="10">
        <v>0</v>
      </c>
      <c r="M949" s="10">
        <v>0</v>
      </c>
      <c r="N949" s="10">
        <v>0</v>
      </c>
      <c r="O949" s="10">
        <v>0</v>
      </c>
      <c r="P949" s="10">
        <v>0</v>
      </c>
      <c r="Q949" s="10">
        <v>0</v>
      </c>
      <c r="R949" s="10">
        <v>0</v>
      </c>
      <c r="S949" s="10">
        <v>0</v>
      </c>
      <c r="T949" s="10">
        <v>0</v>
      </c>
      <c r="U949" s="10">
        <v>0</v>
      </c>
      <c r="V949" s="10">
        <v>0</v>
      </c>
      <c r="W949" s="8"/>
      <c r="AE949" s="7">
        <v>917</v>
      </c>
      <c r="AF949" s="7">
        <f t="shared" si="305"/>
        <v>0</v>
      </c>
      <c r="AG949" s="7">
        <f t="shared" si="306"/>
        <v>0</v>
      </c>
      <c r="AH949" s="7">
        <f t="shared" si="288"/>
        <v>0</v>
      </c>
      <c r="AI949" s="7">
        <f t="shared" si="289"/>
        <v>0</v>
      </c>
      <c r="AJ949" s="7">
        <f t="shared" si="290"/>
        <v>0</v>
      </c>
      <c r="AK949" s="7">
        <f t="shared" si="291"/>
        <v>0</v>
      </c>
      <c r="AL949" s="7">
        <f t="shared" si="292"/>
        <v>0</v>
      </c>
      <c r="AM949" s="7">
        <f t="shared" si="293"/>
        <v>0</v>
      </c>
      <c r="AN949" s="7">
        <f t="shared" si="294"/>
        <v>0</v>
      </c>
      <c r="AO949" s="7">
        <f t="shared" si="295"/>
        <v>0</v>
      </c>
      <c r="AP949" s="7">
        <f t="shared" si="296"/>
        <v>0</v>
      </c>
      <c r="AQ949" s="7">
        <f t="shared" si="297"/>
        <v>0</v>
      </c>
      <c r="AR949" s="7">
        <f t="shared" si="298"/>
        <v>0</v>
      </c>
      <c r="AS949" s="7">
        <f t="shared" si="307"/>
        <v>0</v>
      </c>
      <c r="AT949" s="7">
        <f t="shared" si="299"/>
        <v>0</v>
      </c>
      <c r="AU949" s="7">
        <f t="shared" si="300"/>
        <v>0</v>
      </c>
      <c r="AV949" s="7">
        <f t="shared" si="301"/>
        <v>0</v>
      </c>
      <c r="AW949" s="7">
        <f t="shared" si="302"/>
        <v>0</v>
      </c>
      <c r="AX949" s="7">
        <f t="shared" si="303"/>
        <v>0</v>
      </c>
      <c r="AY949" s="7">
        <f t="shared" si="304"/>
        <v>0</v>
      </c>
      <c r="AZ949" s="7"/>
    </row>
    <row r="950" spans="2:52">
      <c r="B950" s="10">
        <v>918</v>
      </c>
      <c r="C950" s="10">
        <v>0</v>
      </c>
      <c r="D950" s="10">
        <v>0</v>
      </c>
      <c r="E950" s="10">
        <v>0</v>
      </c>
      <c r="F950" s="10">
        <v>0</v>
      </c>
      <c r="G950" s="10">
        <v>0</v>
      </c>
      <c r="H950" s="10">
        <v>0</v>
      </c>
      <c r="I950" s="10">
        <v>0</v>
      </c>
      <c r="J950" s="10">
        <v>0</v>
      </c>
      <c r="K950" s="10">
        <v>0</v>
      </c>
      <c r="L950" s="10">
        <v>0</v>
      </c>
      <c r="M950" s="10">
        <v>0</v>
      </c>
      <c r="N950" s="10">
        <v>0</v>
      </c>
      <c r="O950" s="10">
        <v>0</v>
      </c>
      <c r="P950" s="10">
        <v>0</v>
      </c>
      <c r="Q950" s="10">
        <v>0</v>
      </c>
      <c r="R950" s="10">
        <v>0</v>
      </c>
      <c r="S950" s="10">
        <v>0</v>
      </c>
      <c r="T950" s="10">
        <v>0</v>
      </c>
      <c r="U950" s="10">
        <v>0</v>
      </c>
      <c r="V950" s="10">
        <v>0</v>
      </c>
      <c r="W950" s="8"/>
      <c r="AE950" s="7">
        <v>918</v>
      </c>
      <c r="AF950" s="7">
        <f t="shared" si="305"/>
        <v>0</v>
      </c>
      <c r="AG950" s="7">
        <f t="shared" si="306"/>
        <v>0</v>
      </c>
      <c r="AH950" s="7">
        <f t="shared" si="288"/>
        <v>0</v>
      </c>
      <c r="AI950" s="7">
        <f t="shared" si="289"/>
        <v>0</v>
      </c>
      <c r="AJ950" s="7">
        <f t="shared" si="290"/>
        <v>0</v>
      </c>
      <c r="AK950" s="7">
        <f t="shared" si="291"/>
        <v>0</v>
      </c>
      <c r="AL950" s="7">
        <f t="shared" si="292"/>
        <v>0</v>
      </c>
      <c r="AM950" s="7">
        <f t="shared" si="293"/>
        <v>0</v>
      </c>
      <c r="AN950" s="7">
        <f t="shared" si="294"/>
        <v>0</v>
      </c>
      <c r="AO950" s="7">
        <f t="shared" si="295"/>
        <v>0</v>
      </c>
      <c r="AP950" s="7">
        <f t="shared" si="296"/>
        <v>0</v>
      </c>
      <c r="AQ950" s="7">
        <f t="shared" si="297"/>
        <v>0</v>
      </c>
      <c r="AR950" s="7">
        <f t="shared" si="298"/>
        <v>0</v>
      </c>
      <c r="AS950" s="7">
        <f t="shared" si="307"/>
        <v>0</v>
      </c>
      <c r="AT950" s="7">
        <f t="shared" si="299"/>
        <v>0</v>
      </c>
      <c r="AU950" s="7">
        <f t="shared" si="300"/>
        <v>0</v>
      </c>
      <c r="AV950" s="7">
        <f t="shared" si="301"/>
        <v>0</v>
      </c>
      <c r="AW950" s="7">
        <f t="shared" si="302"/>
        <v>0</v>
      </c>
      <c r="AX950" s="7">
        <f t="shared" si="303"/>
        <v>0</v>
      </c>
      <c r="AY950" s="7">
        <f t="shared" si="304"/>
        <v>0</v>
      </c>
      <c r="AZ950" s="7"/>
    </row>
    <row r="951" spans="2:52">
      <c r="B951" s="10">
        <v>919</v>
      </c>
      <c r="C951" s="10">
        <v>0</v>
      </c>
      <c r="D951" s="10">
        <v>0</v>
      </c>
      <c r="E951" s="10">
        <v>0</v>
      </c>
      <c r="F951" s="10">
        <v>0</v>
      </c>
      <c r="G951" s="10">
        <v>0</v>
      </c>
      <c r="H951" s="10">
        <v>0</v>
      </c>
      <c r="I951" s="10">
        <v>0</v>
      </c>
      <c r="J951" s="10">
        <v>0</v>
      </c>
      <c r="K951" s="10">
        <v>0</v>
      </c>
      <c r="L951" s="10">
        <v>0</v>
      </c>
      <c r="M951" s="10">
        <v>0</v>
      </c>
      <c r="N951" s="10">
        <v>0</v>
      </c>
      <c r="O951" s="10">
        <v>0</v>
      </c>
      <c r="P951" s="10">
        <v>0</v>
      </c>
      <c r="Q951" s="10">
        <v>0</v>
      </c>
      <c r="R951" s="10">
        <v>0</v>
      </c>
      <c r="S951" s="10">
        <v>0</v>
      </c>
      <c r="T951" s="10">
        <v>0</v>
      </c>
      <c r="U951" s="10">
        <v>0</v>
      </c>
      <c r="V951" s="10">
        <v>0</v>
      </c>
      <c r="W951" s="8"/>
      <c r="AE951" s="7">
        <v>919</v>
      </c>
      <c r="AF951" s="7">
        <f t="shared" si="305"/>
        <v>0</v>
      </c>
      <c r="AG951" s="7">
        <f t="shared" si="306"/>
        <v>0</v>
      </c>
      <c r="AH951" s="7">
        <f t="shared" si="288"/>
        <v>0</v>
      </c>
      <c r="AI951" s="7">
        <f t="shared" si="289"/>
        <v>0</v>
      </c>
      <c r="AJ951" s="7">
        <f t="shared" si="290"/>
        <v>0</v>
      </c>
      <c r="AK951" s="7">
        <f t="shared" si="291"/>
        <v>0</v>
      </c>
      <c r="AL951" s="7">
        <f t="shared" si="292"/>
        <v>0</v>
      </c>
      <c r="AM951" s="7">
        <f t="shared" si="293"/>
        <v>0</v>
      </c>
      <c r="AN951" s="7">
        <f t="shared" si="294"/>
        <v>0</v>
      </c>
      <c r="AO951" s="7">
        <f t="shared" si="295"/>
        <v>0</v>
      </c>
      <c r="AP951" s="7">
        <f t="shared" si="296"/>
        <v>0</v>
      </c>
      <c r="AQ951" s="7">
        <f t="shared" si="297"/>
        <v>0</v>
      </c>
      <c r="AR951" s="7">
        <f t="shared" si="298"/>
        <v>0</v>
      </c>
      <c r="AS951" s="7">
        <f t="shared" si="307"/>
        <v>0</v>
      </c>
      <c r="AT951" s="7">
        <f t="shared" si="299"/>
        <v>0</v>
      </c>
      <c r="AU951" s="7">
        <f t="shared" si="300"/>
        <v>0</v>
      </c>
      <c r="AV951" s="7">
        <f t="shared" si="301"/>
        <v>0</v>
      </c>
      <c r="AW951" s="7">
        <f t="shared" si="302"/>
        <v>0</v>
      </c>
      <c r="AX951" s="7">
        <f t="shared" si="303"/>
        <v>0</v>
      </c>
      <c r="AY951" s="7">
        <f t="shared" si="304"/>
        <v>0</v>
      </c>
      <c r="AZ951" s="7"/>
    </row>
    <row r="952" spans="2:52">
      <c r="B952" s="10">
        <v>920</v>
      </c>
      <c r="C952" s="10">
        <v>0</v>
      </c>
      <c r="D952" s="10">
        <v>0</v>
      </c>
      <c r="E952" s="10">
        <v>0</v>
      </c>
      <c r="F952" s="10">
        <v>0</v>
      </c>
      <c r="G952" s="10">
        <v>0</v>
      </c>
      <c r="H952" s="10">
        <v>0</v>
      </c>
      <c r="I952" s="10">
        <v>0</v>
      </c>
      <c r="J952" s="10">
        <v>0</v>
      </c>
      <c r="K952" s="10">
        <v>0</v>
      </c>
      <c r="L952" s="10">
        <v>0</v>
      </c>
      <c r="M952" s="10">
        <v>0</v>
      </c>
      <c r="N952" s="10">
        <v>0</v>
      </c>
      <c r="O952" s="10">
        <v>0</v>
      </c>
      <c r="P952" s="10">
        <v>0</v>
      </c>
      <c r="Q952" s="10">
        <v>0</v>
      </c>
      <c r="R952" s="10">
        <v>0</v>
      </c>
      <c r="S952" s="10">
        <v>0</v>
      </c>
      <c r="T952" s="10">
        <v>0</v>
      </c>
      <c r="U952" s="10">
        <v>0</v>
      </c>
      <c r="V952" s="10">
        <v>0</v>
      </c>
      <c r="W952" s="8"/>
      <c r="AE952" s="7">
        <v>920</v>
      </c>
      <c r="AF952" s="7">
        <f t="shared" si="305"/>
        <v>0</v>
      </c>
      <c r="AG952" s="7">
        <f t="shared" si="306"/>
        <v>0</v>
      </c>
      <c r="AH952" s="7">
        <f t="shared" si="288"/>
        <v>0</v>
      </c>
      <c r="AI952" s="7">
        <f t="shared" si="289"/>
        <v>0</v>
      </c>
      <c r="AJ952" s="7">
        <f t="shared" si="290"/>
        <v>0</v>
      </c>
      <c r="AK952" s="7">
        <f t="shared" si="291"/>
        <v>0</v>
      </c>
      <c r="AL952" s="7">
        <f t="shared" si="292"/>
        <v>0</v>
      </c>
      <c r="AM952" s="7">
        <f t="shared" si="293"/>
        <v>0</v>
      </c>
      <c r="AN952" s="7">
        <f t="shared" si="294"/>
        <v>0</v>
      </c>
      <c r="AO952" s="7">
        <f t="shared" si="295"/>
        <v>0</v>
      </c>
      <c r="AP952" s="7">
        <f t="shared" si="296"/>
        <v>0</v>
      </c>
      <c r="AQ952" s="7">
        <f t="shared" si="297"/>
        <v>0</v>
      </c>
      <c r="AR952" s="7">
        <f t="shared" si="298"/>
        <v>0</v>
      </c>
      <c r="AS952" s="7">
        <f t="shared" si="307"/>
        <v>0</v>
      </c>
      <c r="AT952" s="7">
        <f t="shared" si="299"/>
        <v>0</v>
      </c>
      <c r="AU952" s="7">
        <f t="shared" si="300"/>
        <v>0</v>
      </c>
      <c r="AV952" s="7">
        <f t="shared" si="301"/>
        <v>0</v>
      </c>
      <c r="AW952" s="7">
        <f t="shared" si="302"/>
        <v>0</v>
      </c>
      <c r="AX952" s="7">
        <f t="shared" si="303"/>
        <v>0</v>
      </c>
      <c r="AY952" s="7">
        <f t="shared" si="304"/>
        <v>0</v>
      </c>
      <c r="AZ952" s="7"/>
    </row>
    <row r="953" spans="2:52">
      <c r="B953" s="10">
        <v>921</v>
      </c>
      <c r="C953" s="10">
        <v>0</v>
      </c>
      <c r="D953" s="10">
        <v>0</v>
      </c>
      <c r="E953" s="10">
        <v>0</v>
      </c>
      <c r="F953" s="10">
        <v>0</v>
      </c>
      <c r="G953" s="10">
        <v>0</v>
      </c>
      <c r="H953" s="10">
        <v>0</v>
      </c>
      <c r="I953" s="10">
        <v>0</v>
      </c>
      <c r="J953" s="10">
        <v>0</v>
      </c>
      <c r="K953" s="10">
        <v>0</v>
      </c>
      <c r="L953" s="10">
        <v>0</v>
      </c>
      <c r="M953" s="10">
        <v>0</v>
      </c>
      <c r="N953" s="10">
        <v>0</v>
      </c>
      <c r="O953" s="10">
        <v>0</v>
      </c>
      <c r="P953" s="10">
        <v>0</v>
      </c>
      <c r="Q953" s="10">
        <v>0</v>
      </c>
      <c r="R953" s="10">
        <v>0</v>
      </c>
      <c r="S953" s="10">
        <v>0</v>
      </c>
      <c r="T953" s="10">
        <v>0</v>
      </c>
      <c r="U953" s="10">
        <v>0</v>
      </c>
      <c r="V953" s="10">
        <v>0</v>
      </c>
      <c r="W953" s="8"/>
      <c r="AE953" s="7">
        <v>921</v>
      </c>
      <c r="AF953" s="7">
        <f t="shared" si="305"/>
        <v>0</v>
      </c>
      <c r="AG953" s="7">
        <f t="shared" si="306"/>
        <v>0</v>
      </c>
      <c r="AH953" s="7">
        <f t="shared" si="288"/>
        <v>0</v>
      </c>
      <c r="AI953" s="7">
        <f t="shared" si="289"/>
        <v>0</v>
      </c>
      <c r="AJ953" s="7">
        <f t="shared" si="290"/>
        <v>0</v>
      </c>
      <c r="AK953" s="7">
        <f t="shared" si="291"/>
        <v>0</v>
      </c>
      <c r="AL953" s="7">
        <f t="shared" si="292"/>
        <v>0</v>
      </c>
      <c r="AM953" s="7">
        <f t="shared" si="293"/>
        <v>0</v>
      </c>
      <c r="AN953" s="7">
        <f t="shared" si="294"/>
        <v>0</v>
      </c>
      <c r="AO953" s="7">
        <f t="shared" si="295"/>
        <v>0</v>
      </c>
      <c r="AP953" s="7">
        <f t="shared" si="296"/>
        <v>0</v>
      </c>
      <c r="AQ953" s="7">
        <f t="shared" si="297"/>
        <v>0</v>
      </c>
      <c r="AR953" s="7">
        <f t="shared" si="298"/>
        <v>0</v>
      </c>
      <c r="AS953" s="7">
        <f t="shared" si="307"/>
        <v>0</v>
      </c>
      <c r="AT953" s="7">
        <f t="shared" si="299"/>
        <v>0</v>
      </c>
      <c r="AU953" s="7">
        <f t="shared" si="300"/>
        <v>0</v>
      </c>
      <c r="AV953" s="7">
        <f t="shared" si="301"/>
        <v>0</v>
      </c>
      <c r="AW953" s="7">
        <f t="shared" si="302"/>
        <v>0</v>
      </c>
      <c r="AX953" s="7">
        <f t="shared" si="303"/>
        <v>0</v>
      </c>
      <c r="AY953" s="7">
        <f t="shared" si="304"/>
        <v>0</v>
      </c>
      <c r="AZ953" s="7"/>
    </row>
    <row r="954" spans="2:52">
      <c r="B954" s="10">
        <v>922</v>
      </c>
      <c r="C954" s="10">
        <v>0</v>
      </c>
      <c r="D954" s="10">
        <v>0</v>
      </c>
      <c r="E954" s="10">
        <v>0</v>
      </c>
      <c r="F954" s="10">
        <v>0</v>
      </c>
      <c r="G954" s="10">
        <v>0</v>
      </c>
      <c r="H954" s="10">
        <v>0</v>
      </c>
      <c r="I954" s="10">
        <v>0</v>
      </c>
      <c r="J954" s="10">
        <v>0</v>
      </c>
      <c r="K954" s="10">
        <v>0</v>
      </c>
      <c r="L954" s="10">
        <v>0</v>
      </c>
      <c r="M954" s="10">
        <v>0</v>
      </c>
      <c r="N954" s="10">
        <v>0</v>
      </c>
      <c r="O954" s="10">
        <v>0</v>
      </c>
      <c r="P954" s="10">
        <v>0</v>
      </c>
      <c r="Q954" s="10">
        <v>0</v>
      </c>
      <c r="R954" s="10">
        <v>0</v>
      </c>
      <c r="S954" s="10">
        <v>0</v>
      </c>
      <c r="T954" s="10">
        <v>0</v>
      </c>
      <c r="U954" s="10">
        <v>0</v>
      </c>
      <c r="V954" s="10">
        <v>0</v>
      </c>
      <c r="W954" s="8"/>
      <c r="AE954" s="7">
        <v>922</v>
      </c>
      <c r="AF954" s="7">
        <f t="shared" si="305"/>
        <v>0</v>
      </c>
      <c r="AG954" s="7">
        <f t="shared" si="306"/>
        <v>0</v>
      </c>
      <c r="AH954" s="7">
        <f t="shared" si="288"/>
        <v>0</v>
      </c>
      <c r="AI954" s="7">
        <f t="shared" si="289"/>
        <v>0</v>
      </c>
      <c r="AJ954" s="7">
        <f t="shared" si="290"/>
        <v>0</v>
      </c>
      <c r="AK954" s="7">
        <f t="shared" si="291"/>
        <v>0</v>
      </c>
      <c r="AL954" s="7">
        <f t="shared" si="292"/>
        <v>0</v>
      </c>
      <c r="AM954" s="7">
        <f t="shared" si="293"/>
        <v>0</v>
      </c>
      <c r="AN954" s="7">
        <f t="shared" si="294"/>
        <v>0</v>
      </c>
      <c r="AO954" s="7">
        <f t="shared" si="295"/>
        <v>0</v>
      </c>
      <c r="AP954" s="7">
        <f t="shared" si="296"/>
        <v>0</v>
      </c>
      <c r="AQ954" s="7">
        <f t="shared" si="297"/>
        <v>0</v>
      </c>
      <c r="AR954" s="7">
        <f t="shared" si="298"/>
        <v>0</v>
      </c>
      <c r="AS954" s="7">
        <f t="shared" si="307"/>
        <v>0</v>
      </c>
      <c r="AT954" s="7">
        <f t="shared" si="299"/>
        <v>0</v>
      </c>
      <c r="AU954" s="7">
        <f t="shared" si="300"/>
        <v>0</v>
      </c>
      <c r="AV954" s="7">
        <f t="shared" si="301"/>
        <v>0</v>
      </c>
      <c r="AW954" s="7">
        <f t="shared" si="302"/>
        <v>0</v>
      </c>
      <c r="AX954" s="7">
        <f t="shared" si="303"/>
        <v>0</v>
      </c>
      <c r="AY954" s="7">
        <f t="shared" si="304"/>
        <v>0</v>
      </c>
      <c r="AZ954" s="7"/>
    </row>
    <row r="955" spans="2:52">
      <c r="B955" s="10">
        <v>923</v>
      </c>
      <c r="C955" s="10">
        <v>0</v>
      </c>
      <c r="D955" s="10">
        <v>0</v>
      </c>
      <c r="E955" s="10">
        <v>0</v>
      </c>
      <c r="F955" s="10">
        <v>0</v>
      </c>
      <c r="G955" s="10">
        <v>0</v>
      </c>
      <c r="H955" s="10">
        <v>0</v>
      </c>
      <c r="I955" s="10">
        <v>0</v>
      </c>
      <c r="J955" s="10">
        <v>0</v>
      </c>
      <c r="K955" s="10">
        <v>0</v>
      </c>
      <c r="L955" s="10">
        <v>0</v>
      </c>
      <c r="M955" s="10">
        <v>0</v>
      </c>
      <c r="N955" s="10">
        <v>0</v>
      </c>
      <c r="O955" s="10">
        <v>0</v>
      </c>
      <c r="P955" s="10">
        <v>0</v>
      </c>
      <c r="Q955" s="10">
        <v>0</v>
      </c>
      <c r="R955" s="10">
        <v>0</v>
      </c>
      <c r="S955" s="10">
        <v>0</v>
      </c>
      <c r="T955" s="10">
        <v>0</v>
      </c>
      <c r="U955" s="10">
        <v>0</v>
      </c>
      <c r="V955" s="10">
        <v>0</v>
      </c>
      <c r="W955" s="8"/>
      <c r="AE955" s="7">
        <v>923</v>
      </c>
      <c r="AF955" s="7">
        <f t="shared" si="305"/>
        <v>0</v>
      </c>
      <c r="AG955" s="7">
        <f t="shared" si="306"/>
        <v>0</v>
      </c>
      <c r="AH955" s="7">
        <f t="shared" si="288"/>
        <v>0</v>
      </c>
      <c r="AI955" s="7">
        <f t="shared" si="289"/>
        <v>0</v>
      </c>
      <c r="AJ955" s="7">
        <f t="shared" si="290"/>
        <v>0</v>
      </c>
      <c r="AK955" s="7">
        <f t="shared" si="291"/>
        <v>0</v>
      </c>
      <c r="AL955" s="7">
        <f t="shared" si="292"/>
        <v>0</v>
      </c>
      <c r="AM955" s="7">
        <f t="shared" si="293"/>
        <v>0</v>
      </c>
      <c r="AN955" s="7">
        <f t="shared" si="294"/>
        <v>0</v>
      </c>
      <c r="AO955" s="7">
        <f t="shared" si="295"/>
        <v>0</v>
      </c>
      <c r="AP955" s="7">
        <f t="shared" si="296"/>
        <v>0</v>
      </c>
      <c r="AQ955" s="7">
        <f t="shared" si="297"/>
        <v>0</v>
      </c>
      <c r="AR955" s="7">
        <f t="shared" si="298"/>
        <v>0</v>
      </c>
      <c r="AS955" s="7">
        <f t="shared" si="307"/>
        <v>0</v>
      </c>
      <c r="AT955" s="7">
        <f t="shared" si="299"/>
        <v>0</v>
      </c>
      <c r="AU955" s="7">
        <f t="shared" si="300"/>
        <v>0</v>
      </c>
      <c r="AV955" s="7">
        <f t="shared" si="301"/>
        <v>0</v>
      </c>
      <c r="AW955" s="7">
        <f t="shared" si="302"/>
        <v>0</v>
      </c>
      <c r="AX955" s="7">
        <f t="shared" si="303"/>
        <v>0</v>
      </c>
      <c r="AY955" s="7">
        <f t="shared" si="304"/>
        <v>0</v>
      </c>
      <c r="AZ955" s="7"/>
    </row>
    <row r="956" spans="2:52">
      <c r="B956" s="10">
        <v>924</v>
      </c>
      <c r="C956" s="10">
        <v>0</v>
      </c>
      <c r="D956" s="10">
        <v>0</v>
      </c>
      <c r="E956" s="10">
        <v>0</v>
      </c>
      <c r="F956" s="10">
        <v>0</v>
      </c>
      <c r="G956" s="10">
        <v>0</v>
      </c>
      <c r="H956" s="10">
        <v>0</v>
      </c>
      <c r="I956" s="10">
        <v>0</v>
      </c>
      <c r="J956" s="10">
        <v>0</v>
      </c>
      <c r="K956" s="10">
        <v>0</v>
      </c>
      <c r="L956" s="10">
        <v>0</v>
      </c>
      <c r="M956" s="10">
        <v>0</v>
      </c>
      <c r="N956" s="10">
        <v>0</v>
      </c>
      <c r="O956" s="10">
        <v>0</v>
      </c>
      <c r="P956" s="10">
        <v>0</v>
      </c>
      <c r="Q956" s="10">
        <v>0</v>
      </c>
      <c r="R956" s="10">
        <v>0</v>
      </c>
      <c r="S956" s="10">
        <v>0</v>
      </c>
      <c r="T956" s="10">
        <v>0</v>
      </c>
      <c r="U956" s="10">
        <v>0</v>
      </c>
      <c r="V956" s="10">
        <v>0</v>
      </c>
      <c r="W956" s="8"/>
      <c r="AE956" s="7">
        <v>924</v>
      </c>
      <c r="AF956" s="7">
        <f t="shared" si="305"/>
        <v>0</v>
      </c>
      <c r="AG956" s="7">
        <f t="shared" si="306"/>
        <v>0</v>
      </c>
      <c r="AH956" s="7">
        <f t="shared" si="288"/>
        <v>0</v>
      </c>
      <c r="AI956" s="7">
        <f t="shared" si="289"/>
        <v>0</v>
      </c>
      <c r="AJ956" s="7">
        <f t="shared" si="290"/>
        <v>0</v>
      </c>
      <c r="AK956" s="7">
        <f t="shared" si="291"/>
        <v>0</v>
      </c>
      <c r="AL956" s="7">
        <f t="shared" si="292"/>
        <v>0</v>
      </c>
      <c r="AM956" s="7">
        <f t="shared" si="293"/>
        <v>0</v>
      </c>
      <c r="AN956" s="7">
        <f t="shared" si="294"/>
        <v>0</v>
      </c>
      <c r="AO956" s="7">
        <f t="shared" si="295"/>
        <v>0</v>
      </c>
      <c r="AP956" s="7">
        <f t="shared" si="296"/>
        <v>0</v>
      </c>
      <c r="AQ956" s="7">
        <f t="shared" si="297"/>
        <v>0</v>
      </c>
      <c r="AR956" s="7">
        <f t="shared" si="298"/>
        <v>0</v>
      </c>
      <c r="AS956" s="7">
        <f t="shared" si="307"/>
        <v>0</v>
      </c>
      <c r="AT956" s="7">
        <f t="shared" si="299"/>
        <v>0</v>
      </c>
      <c r="AU956" s="7">
        <f t="shared" si="300"/>
        <v>0</v>
      </c>
      <c r="AV956" s="7">
        <f t="shared" si="301"/>
        <v>0</v>
      </c>
      <c r="AW956" s="7">
        <f t="shared" si="302"/>
        <v>0</v>
      </c>
      <c r="AX956" s="7">
        <f t="shared" si="303"/>
        <v>0</v>
      </c>
      <c r="AY956" s="7">
        <f t="shared" si="304"/>
        <v>0</v>
      </c>
      <c r="AZ956" s="7"/>
    </row>
    <row r="957" spans="2:52">
      <c r="B957" s="10">
        <v>925</v>
      </c>
      <c r="C957" s="10">
        <v>0</v>
      </c>
      <c r="D957" s="10">
        <v>0</v>
      </c>
      <c r="E957" s="10">
        <v>0</v>
      </c>
      <c r="F957" s="10">
        <v>0</v>
      </c>
      <c r="G957" s="10">
        <v>0</v>
      </c>
      <c r="H957" s="10">
        <v>0</v>
      </c>
      <c r="I957" s="10">
        <v>0</v>
      </c>
      <c r="J957" s="10">
        <v>0</v>
      </c>
      <c r="K957" s="10">
        <v>0</v>
      </c>
      <c r="L957" s="10">
        <v>0</v>
      </c>
      <c r="M957" s="10">
        <v>0</v>
      </c>
      <c r="N957" s="10">
        <v>0</v>
      </c>
      <c r="O957" s="10">
        <v>0</v>
      </c>
      <c r="P957" s="10">
        <v>0</v>
      </c>
      <c r="Q957" s="10">
        <v>0</v>
      </c>
      <c r="R957" s="10">
        <v>0</v>
      </c>
      <c r="S957" s="10">
        <v>0</v>
      </c>
      <c r="T957" s="10">
        <v>0</v>
      </c>
      <c r="U957" s="10">
        <v>0</v>
      </c>
      <c r="V957" s="10">
        <v>0</v>
      </c>
      <c r="W957" s="8"/>
      <c r="AE957" s="7">
        <v>925</v>
      </c>
      <c r="AF957" s="7">
        <f t="shared" si="305"/>
        <v>0</v>
      </c>
      <c r="AG957" s="7">
        <f t="shared" si="306"/>
        <v>0</v>
      </c>
      <c r="AH957" s="7">
        <f t="shared" si="288"/>
        <v>0</v>
      </c>
      <c r="AI957" s="7">
        <f t="shared" si="289"/>
        <v>0</v>
      </c>
      <c r="AJ957" s="7">
        <f t="shared" si="290"/>
        <v>0</v>
      </c>
      <c r="AK957" s="7">
        <f t="shared" si="291"/>
        <v>0</v>
      </c>
      <c r="AL957" s="7">
        <f t="shared" si="292"/>
        <v>0</v>
      </c>
      <c r="AM957" s="7">
        <f t="shared" si="293"/>
        <v>0</v>
      </c>
      <c r="AN957" s="7">
        <f t="shared" si="294"/>
        <v>0</v>
      </c>
      <c r="AO957" s="7">
        <f t="shared" si="295"/>
        <v>0</v>
      </c>
      <c r="AP957" s="7">
        <f t="shared" si="296"/>
        <v>0</v>
      </c>
      <c r="AQ957" s="7">
        <f t="shared" si="297"/>
        <v>0</v>
      </c>
      <c r="AR957" s="7">
        <f t="shared" si="298"/>
        <v>0</v>
      </c>
      <c r="AS957" s="7">
        <f t="shared" si="307"/>
        <v>0</v>
      </c>
      <c r="AT957" s="7">
        <f t="shared" si="299"/>
        <v>0</v>
      </c>
      <c r="AU957" s="7">
        <f t="shared" si="300"/>
        <v>0</v>
      </c>
      <c r="AV957" s="7">
        <f t="shared" si="301"/>
        <v>0</v>
      </c>
      <c r="AW957" s="7">
        <f t="shared" si="302"/>
        <v>0</v>
      </c>
      <c r="AX957" s="7">
        <f t="shared" si="303"/>
        <v>0</v>
      </c>
      <c r="AY957" s="7">
        <f t="shared" si="304"/>
        <v>0</v>
      </c>
      <c r="AZ957" s="7"/>
    </row>
    <row r="958" spans="2:52">
      <c r="B958" s="10">
        <v>926</v>
      </c>
      <c r="C958" s="10">
        <v>0</v>
      </c>
      <c r="D958" s="10">
        <v>0</v>
      </c>
      <c r="E958" s="10">
        <v>0</v>
      </c>
      <c r="F958" s="10">
        <v>0</v>
      </c>
      <c r="G958" s="10">
        <v>0</v>
      </c>
      <c r="H958" s="10">
        <v>0</v>
      </c>
      <c r="I958" s="10">
        <v>0</v>
      </c>
      <c r="J958" s="10">
        <v>0</v>
      </c>
      <c r="K958" s="10">
        <v>0</v>
      </c>
      <c r="L958" s="10">
        <v>0</v>
      </c>
      <c r="M958" s="10">
        <v>0</v>
      </c>
      <c r="N958" s="10">
        <v>0</v>
      </c>
      <c r="O958" s="10">
        <v>0</v>
      </c>
      <c r="P958" s="10">
        <v>0</v>
      </c>
      <c r="Q958" s="10">
        <v>0</v>
      </c>
      <c r="R958" s="10">
        <v>0</v>
      </c>
      <c r="S958" s="10">
        <v>0</v>
      </c>
      <c r="T958" s="10">
        <v>0</v>
      </c>
      <c r="U958" s="10">
        <v>0</v>
      </c>
      <c r="V958" s="10">
        <v>0</v>
      </c>
      <c r="W958" s="8"/>
      <c r="AE958" s="7">
        <v>926</v>
      </c>
      <c r="AF958" s="7">
        <f t="shared" si="305"/>
        <v>0</v>
      </c>
      <c r="AG958" s="7">
        <f t="shared" si="306"/>
        <v>0</v>
      </c>
      <c r="AH958" s="7">
        <f t="shared" si="288"/>
        <v>0</v>
      </c>
      <c r="AI958" s="7">
        <f t="shared" si="289"/>
        <v>0</v>
      </c>
      <c r="AJ958" s="7">
        <f t="shared" si="290"/>
        <v>0</v>
      </c>
      <c r="AK958" s="7">
        <f t="shared" si="291"/>
        <v>0</v>
      </c>
      <c r="AL958" s="7">
        <f t="shared" si="292"/>
        <v>0</v>
      </c>
      <c r="AM958" s="7">
        <f t="shared" si="293"/>
        <v>0</v>
      </c>
      <c r="AN958" s="7">
        <f t="shared" si="294"/>
        <v>0</v>
      </c>
      <c r="AO958" s="7">
        <f t="shared" si="295"/>
        <v>0</v>
      </c>
      <c r="AP958" s="7">
        <f t="shared" si="296"/>
        <v>0</v>
      </c>
      <c r="AQ958" s="7">
        <f t="shared" si="297"/>
        <v>0</v>
      </c>
      <c r="AR958" s="7">
        <f t="shared" si="298"/>
        <v>0</v>
      </c>
      <c r="AS958" s="7">
        <f t="shared" si="307"/>
        <v>0</v>
      </c>
      <c r="AT958" s="7">
        <f t="shared" si="299"/>
        <v>0</v>
      </c>
      <c r="AU958" s="7">
        <f t="shared" si="300"/>
        <v>0</v>
      </c>
      <c r="AV958" s="7">
        <f t="shared" si="301"/>
        <v>0</v>
      </c>
      <c r="AW958" s="7">
        <f t="shared" si="302"/>
        <v>0</v>
      </c>
      <c r="AX958" s="7">
        <f t="shared" si="303"/>
        <v>0</v>
      </c>
      <c r="AY958" s="7">
        <f t="shared" si="304"/>
        <v>0</v>
      </c>
      <c r="AZ958" s="7"/>
    </row>
    <row r="959" spans="2:52">
      <c r="B959" s="10">
        <v>927</v>
      </c>
      <c r="C959" s="10">
        <v>0</v>
      </c>
      <c r="D959" s="10">
        <v>0</v>
      </c>
      <c r="E959" s="10">
        <v>0</v>
      </c>
      <c r="F959" s="10">
        <v>0</v>
      </c>
      <c r="G959" s="10">
        <v>0</v>
      </c>
      <c r="H959" s="10">
        <v>0</v>
      </c>
      <c r="I959" s="10">
        <v>0</v>
      </c>
      <c r="J959" s="10">
        <v>0</v>
      </c>
      <c r="K959" s="10">
        <v>0</v>
      </c>
      <c r="L959" s="10">
        <v>0</v>
      </c>
      <c r="M959" s="10">
        <v>0</v>
      </c>
      <c r="N959" s="10">
        <v>0</v>
      </c>
      <c r="O959" s="10">
        <v>0</v>
      </c>
      <c r="P959" s="10">
        <v>0</v>
      </c>
      <c r="Q959" s="10">
        <v>0</v>
      </c>
      <c r="R959" s="10">
        <v>0</v>
      </c>
      <c r="S959" s="10">
        <v>0</v>
      </c>
      <c r="T959" s="10">
        <v>0</v>
      </c>
      <c r="U959" s="10">
        <v>0</v>
      </c>
      <c r="V959" s="10">
        <v>0</v>
      </c>
      <c r="W959" s="8"/>
      <c r="AE959" s="7">
        <v>927</v>
      </c>
      <c r="AF959" s="7">
        <f t="shared" si="305"/>
        <v>0</v>
      </c>
      <c r="AG959" s="7">
        <f t="shared" si="306"/>
        <v>0</v>
      </c>
      <c r="AH959" s="7">
        <f t="shared" si="288"/>
        <v>0</v>
      </c>
      <c r="AI959" s="7">
        <f t="shared" si="289"/>
        <v>0</v>
      </c>
      <c r="AJ959" s="7">
        <f t="shared" si="290"/>
        <v>0</v>
      </c>
      <c r="AK959" s="7">
        <f t="shared" si="291"/>
        <v>0</v>
      </c>
      <c r="AL959" s="7">
        <f t="shared" si="292"/>
        <v>0</v>
      </c>
      <c r="AM959" s="7">
        <f t="shared" si="293"/>
        <v>0</v>
      </c>
      <c r="AN959" s="7">
        <f t="shared" si="294"/>
        <v>0</v>
      </c>
      <c r="AO959" s="7">
        <f t="shared" si="295"/>
        <v>0</v>
      </c>
      <c r="AP959" s="7">
        <f t="shared" si="296"/>
        <v>0</v>
      </c>
      <c r="AQ959" s="7">
        <f t="shared" si="297"/>
        <v>0</v>
      </c>
      <c r="AR959" s="7">
        <f t="shared" si="298"/>
        <v>0</v>
      </c>
      <c r="AS959" s="7">
        <f t="shared" si="307"/>
        <v>0</v>
      </c>
      <c r="AT959" s="7">
        <f t="shared" si="299"/>
        <v>0</v>
      </c>
      <c r="AU959" s="7">
        <f t="shared" si="300"/>
        <v>0</v>
      </c>
      <c r="AV959" s="7">
        <f t="shared" si="301"/>
        <v>0</v>
      </c>
      <c r="AW959" s="7">
        <f t="shared" si="302"/>
        <v>0</v>
      </c>
      <c r="AX959" s="7">
        <f t="shared" si="303"/>
        <v>0</v>
      </c>
      <c r="AY959" s="7">
        <f t="shared" si="304"/>
        <v>0</v>
      </c>
      <c r="AZ959" s="7"/>
    </row>
    <row r="960" spans="2:52">
      <c r="B960" s="10">
        <v>928</v>
      </c>
      <c r="C960" s="10">
        <v>0</v>
      </c>
      <c r="D960" s="10">
        <v>0</v>
      </c>
      <c r="E960" s="10">
        <v>0</v>
      </c>
      <c r="F960" s="10">
        <v>0</v>
      </c>
      <c r="G960" s="10">
        <v>0</v>
      </c>
      <c r="H960" s="10">
        <v>0</v>
      </c>
      <c r="I960" s="10">
        <v>0</v>
      </c>
      <c r="J960" s="10">
        <v>0</v>
      </c>
      <c r="K960" s="10">
        <v>0</v>
      </c>
      <c r="L960" s="10">
        <v>0</v>
      </c>
      <c r="M960" s="10">
        <v>0</v>
      </c>
      <c r="N960" s="10">
        <v>0</v>
      </c>
      <c r="O960" s="10">
        <v>0</v>
      </c>
      <c r="P960" s="10">
        <v>0</v>
      </c>
      <c r="Q960" s="10">
        <v>0</v>
      </c>
      <c r="R960" s="10">
        <v>0</v>
      </c>
      <c r="S960" s="10">
        <v>0</v>
      </c>
      <c r="T960" s="10">
        <v>0</v>
      </c>
      <c r="U960" s="10">
        <v>0</v>
      </c>
      <c r="V960" s="10">
        <v>0</v>
      </c>
      <c r="W960" s="8"/>
      <c r="AE960" s="7">
        <v>928</v>
      </c>
      <c r="AF960" s="7">
        <f t="shared" si="305"/>
        <v>0</v>
      </c>
      <c r="AG960" s="7">
        <f t="shared" si="306"/>
        <v>0</v>
      </c>
      <c r="AH960" s="7">
        <f t="shared" si="288"/>
        <v>0</v>
      </c>
      <c r="AI960" s="7">
        <f t="shared" si="289"/>
        <v>0</v>
      </c>
      <c r="AJ960" s="7">
        <f t="shared" si="290"/>
        <v>0</v>
      </c>
      <c r="AK960" s="7">
        <f t="shared" si="291"/>
        <v>0</v>
      </c>
      <c r="AL960" s="7">
        <f t="shared" si="292"/>
        <v>0</v>
      </c>
      <c r="AM960" s="7">
        <f t="shared" si="293"/>
        <v>0</v>
      </c>
      <c r="AN960" s="7">
        <f t="shared" si="294"/>
        <v>0</v>
      </c>
      <c r="AO960" s="7">
        <f t="shared" si="295"/>
        <v>0</v>
      </c>
      <c r="AP960" s="7">
        <f t="shared" si="296"/>
        <v>0</v>
      </c>
      <c r="AQ960" s="7">
        <f t="shared" si="297"/>
        <v>0</v>
      </c>
      <c r="AR960" s="7">
        <f t="shared" si="298"/>
        <v>0</v>
      </c>
      <c r="AS960" s="7">
        <f t="shared" si="307"/>
        <v>0</v>
      </c>
      <c r="AT960" s="7">
        <f t="shared" si="299"/>
        <v>0</v>
      </c>
      <c r="AU960" s="7">
        <f t="shared" si="300"/>
        <v>0</v>
      </c>
      <c r="AV960" s="7">
        <f t="shared" si="301"/>
        <v>0</v>
      </c>
      <c r="AW960" s="7">
        <f t="shared" si="302"/>
        <v>0</v>
      </c>
      <c r="AX960" s="7">
        <f t="shared" si="303"/>
        <v>0</v>
      </c>
      <c r="AY960" s="7">
        <f t="shared" si="304"/>
        <v>0</v>
      </c>
      <c r="AZ960" s="7"/>
    </row>
    <row r="961" spans="2:52">
      <c r="B961" s="10">
        <v>929</v>
      </c>
      <c r="C961" s="10">
        <v>0</v>
      </c>
      <c r="D961" s="10">
        <v>0</v>
      </c>
      <c r="E961" s="10">
        <v>0</v>
      </c>
      <c r="F961" s="10">
        <v>0</v>
      </c>
      <c r="G961" s="10">
        <v>0</v>
      </c>
      <c r="H961" s="10">
        <v>0</v>
      </c>
      <c r="I961" s="10">
        <v>0</v>
      </c>
      <c r="J961" s="10">
        <v>0</v>
      </c>
      <c r="K961" s="10">
        <v>0</v>
      </c>
      <c r="L961" s="10">
        <v>0</v>
      </c>
      <c r="M961" s="10">
        <v>0</v>
      </c>
      <c r="N961" s="10">
        <v>0</v>
      </c>
      <c r="O961" s="10">
        <v>0</v>
      </c>
      <c r="P961" s="10">
        <v>0</v>
      </c>
      <c r="Q961" s="10">
        <v>0</v>
      </c>
      <c r="R961" s="10">
        <v>0</v>
      </c>
      <c r="S961" s="10">
        <v>0</v>
      </c>
      <c r="T961" s="10">
        <v>0</v>
      </c>
      <c r="U961" s="10">
        <v>0</v>
      </c>
      <c r="V961" s="10">
        <v>0</v>
      </c>
      <c r="W961" s="8"/>
      <c r="AE961" s="7">
        <v>929</v>
      </c>
      <c r="AF961" s="7">
        <f t="shared" si="305"/>
        <v>0</v>
      </c>
      <c r="AG961" s="7">
        <f t="shared" si="306"/>
        <v>0</v>
      </c>
      <c r="AH961" s="7">
        <f t="shared" si="288"/>
        <v>0</v>
      </c>
      <c r="AI961" s="7">
        <f t="shared" si="289"/>
        <v>0</v>
      </c>
      <c r="AJ961" s="7">
        <f t="shared" si="290"/>
        <v>0</v>
      </c>
      <c r="AK961" s="7">
        <f t="shared" si="291"/>
        <v>0</v>
      </c>
      <c r="AL961" s="7">
        <f t="shared" si="292"/>
        <v>0</v>
      </c>
      <c r="AM961" s="7">
        <f t="shared" si="293"/>
        <v>0</v>
      </c>
      <c r="AN961" s="7">
        <f t="shared" si="294"/>
        <v>0</v>
      </c>
      <c r="AO961" s="7">
        <f t="shared" si="295"/>
        <v>0</v>
      </c>
      <c r="AP961" s="7">
        <f t="shared" si="296"/>
        <v>0</v>
      </c>
      <c r="AQ961" s="7">
        <f t="shared" si="297"/>
        <v>0</v>
      </c>
      <c r="AR961" s="7">
        <f t="shared" si="298"/>
        <v>0</v>
      </c>
      <c r="AS961" s="7">
        <f t="shared" si="307"/>
        <v>0</v>
      </c>
      <c r="AT961" s="7">
        <f t="shared" si="299"/>
        <v>0</v>
      </c>
      <c r="AU961" s="7">
        <f t="shared" si="300"/>
        <v>0</v>
      </c>
      <c r="AV961" s="7">
        <f t="shared" si="301"/>
        <v>0</v>
      </c>
      <c r="AW961" s="7">
        <f t="shared" si="302"/>
        <v>0</v>
      </c>
      <c r="AX961" s="7">
        <f t="shared" si="303"/>
        <v>0</v>
      </c>
      <c r="AY961" s="7">
        <f t="shared" si="304"/>
        <v>0</v>
      </c>
      <c r="AZ961" s="7"/>
    </row>
    <row r="962" spans="2:52">
      <c r="B962" s="10">
        <v>930</v>
      </c>
      <c r="C962" s="10">
        <v>0</v>
      </c>
      <c r="D962" s="10">
        <v>0</v>
      </c>
      <c r="E962" s="10">
        <v>0</v>
      </c>
      <c r="F962" s="10">
        <v>0</v>
      </c>
      <c r="G962" s="10">
        <v>0</v>
      </c>
      <c r="H962" s="10">
        <v>0</v>
      </c>
      <c r="I962" s="10">
        <v>0</v>
      </c>
      <c r="J962" s="10">
        <v>0</v>
      </c>
      <c r="K962" s="10">
        <v>0</v>
      </c>
      <c r="L962" s="10">
        <v>0</v>
      </c>
      <c r="M962" s="10">
        <v>0</v>
      </c>
      <c r="N962" s="10">
        <v>0</v>
      </c>
      <c r="O962" s="10">
        <v>0</v>
      </c>
      <c r="P962" s="10">
        <v>0</v>
      </c>
      <c r="Q962" s="10">
        <v>0</v>
      </c>
      <c r="R962" s="10">
        <v>0</v>
      </c>
      <c r="S962" s="10">
        <v>0</v>
      </c>
      <c r="T962" s="10">
        <v>0</v>
      </c>
      <c r="U962" s="10">
        <v>0</v>
      </c>
      <c r="V962" s="10">
        <v>0</v>
      </c>
      <c r="W962" s="8"/>
      <c r="AE962" s="7">
        <v>930</v>
      </c>
      <c r="AF962" s="7">
        <f t="shared" si="305"/>
        <v>0</v>
      </c>
      <c r="AG962" s="7">
        <f t="shared" si="306"/>
        <v>0</v>
      </c>
      <c r="AH962" s="7">
        <f t="shared" si="288"/>
        <v>0</v>
      </c>
      <c r="AI962" s="7">
        <f t="shared" si="289"/>
        <v>0</v>
      </c>
      <c r="AJ962" s="7">
        <f t="shared" si="290"/>
        <v>0</v>
      </c>
      <c r="AK962" s="7">
        <f t="shared" si="291"/>
        <v>0</v>
      </c>
      <c r="AL962" s="7">
        <f t="shared" si="292"/>
        <v>0</v>
      </c>
      <c r="AM962" s="7">
        <f t="shared" si="293"/>
        <v>0</v>
      </c>
      <c r="AN962" s="7">
        <f t="shared" si="294"/>
        <v>0</v>
      </c>
      <c r="AO962" s="7">
        <f t="shared" si="295"/>
        <v>0</v>
      </c>
      <c r="AP962" s="7">
        <f t="shared" si="296"/>
        <v>0</v>
      </c>
      <c r="AQ962" s="7">
        <f t="shared" si="297"/>
        <v>0</v>
      </c>
      <c r="AR962" s="7">
        <f t="shared" si="298"/>
        <v>0</v>
      </c>
      <c r="AS962" s="7">
        <f t="shared" si="307"/>
        <v>0</v>
      </c>
      <c r="AT962" s="7">
        <f t="shared" si="299"/>
        <v>0</v>
      </c>
      <c r="AU962" s="7">
        <f t="shared" si="300"/>
        <v>0</v>
      </c>
      <c r="AV962" s="7">
        <f t="shared" si="301"/>
        <v>0</v>
      </c>
      <c r="AW962" s="7">
        <f t="shared" si="302"/>
        <v>0</v>
      </c>
      <c r="AX962" s="7">
        <f t="shared" si="303"/>
        <v>0</v>
      </c>
      <c r="AY962" s="7">
        <f t="shared" si="304"/>
        <v>0</v>
      </c>
      <c r="AZ962" s="7"/>
    </row>
    <row r="963" spans="2:52">
      <c r="B963" s="10">
        <v>931</v>
      </c>
      <c r="C963" s="10">
        <v>0</v>
      </c>
      <c r="D963" s="10">
        <v>0</v>
      </c>
      <c r="E963" s="10">
        <v>0</v>
      </c>
      <c r="F963" s="10">
        <v>0</v>
      </c>
      <c r="G963" s="10">
        <v>0</v>
      </c>
      <c r="H963" s="10">
        <v>0</v>
      </c>
      <c r="I963" s="10">
        <v>0</v>
      </c>
      <c r="J963" s="10">
        <v>0</v>
      </c>
      <c r="K963" s="10">
        <v>0</v>
      </c>
      <c r="L963" s="10">
        <v>0</v>
      </c>
      <c r="M963" s="10">
        <v>0</v>
      </c>
      <c r="N963" s="10">
        <v>0</v>
      </c>
      <c r="O963" s="10">
        <v>0</v>
      </c>
      <c r="P963" s="10">
        <v>0</v>
      </c>
      <c r="Q963" s="10">
        <v>0</v>
      </c>
      <c r="R963" s="10">
        <v>0</v>
      </c>
      <c r="S963" s="10">
        <v>0</v>
      </c>
      <c r="T963" s="10">
        <v>0</v>
      </c>
      <c r="U963" s="10">
        <v>0</v>
      </c>
      <c r="V963" s="10">
        <v>0</v>
      </c>
      <c r="W963" s="8"/>
      <c r="AE963" s="7">
        <v>931</v>
      </c>
      <c r="AF963" s="7">
        <f t="shared" si="305"/>
        <v>0</v>
      </c>
      <c r="AG963" s="7">
        <f t="shared" si="306"/>
        <v>0</v>
      </c>
      <c r="AH963" s="7">
        <f t="shared" si="288"/>
        <v>0</v>
      </c>
      <c r="AI963" s="7">
        <f t="shared" si="289"/>
        <v>0</v>
      </c>
      <c r="AJ963" s="7">
        <f t="shared" si="290"/>
        <v>0</v>
      </c>
      <c r="AK963" s="7">
        <f t="shared" si="291"/>
        <v>0</v>
      </c>
      <c r="AL963" s="7">
        <f t="shared" si="292"/>
        <v>0</v>
      </c>
      <c r="AM963" s="7">
        <f t="shared" si="293"/>
        <v>0</v>
      </c>
      <c r="AN963" s="7">
        <f t="shared" si="294"/>
        <v>0</v>
      </c>
      <c r="AO963" s="7">
        <f t="shared" si="295"/>
        <v>0</v>
      </c>
      <c r="AP963" s="7">
        <f t="shared" si="296"/>
        <v>0</v>
      </c>
      <c r="AQ963" s="7">
        <f t="shared" si="297"/>
        <v>0</v>
      </c>
      <c r="AR963" s="7">
        <f t="shared" si="298"/>
        <v>0</v>
      </c>
      <c r="AS963" s="7">
        <f t="shared" si="307"/>
        <v>0</v>
      </c>
      <c r="AT963" s="7">
        <f t="shared" si="299"/>
        <v>0</v>
      </c>
      <c r="AU963" s="7">
        <f t="shared" si="300"/>
        <v>0</v>
      </c>
      <c r="AV963" s="7">
        <f t="shared" si="301"/>
        <v>0</v>
      </c>
      <c r="AW963" s="7">
        <f t="shared" si="302"/>
        <v>0</v>
      </c>
      <c r="AX963" s="7">
        <f t="shared" si="303"/>
        <v>0</v>
      </c>
      <c r="AY963" s="7">
        <f t="shared" si="304"/>
        <v>0</v>
      </c>
      <c r="AZ963" s="7"/>
    </row>
    <row r="964" spans="2:52">
      <c r="B964" s="10">
        <v>932</v>
      </c>
      <c r="C964" s="10">
        <v>0</v>
      </c>
      <c r="D964" s="10">
        <v>0</v>
      </c>
      <c r="E964" s="10">
        <v>0</v>
      </c>
      <c r="F964" s="10">
        <v>0</v>
      </c>
      <c r="G964" s="10">
        <v>0</v>
      </c>
      <c r="H964" s="10">
        <v>0</v>
      </c>
      <c r="I964" s="10">
        <v>0</v>
      </c>
      <c r="J964" s="10">
        <v>0</v>
      </c>
      <c r="K964" s="10">
        <v>0</v>
      </c>
      <c r="L964" s="10">
        <v>0</v>
      </c>
      <c r="M964" s="10">
        <v>0</v>
      </c>
      <c r="N964" s="10">
        <v>0</v>
      </c>
      <c r="O964" s="10">
        <v>0</v>
      </c>
      <c r="P964" s="10">
        <v>0</v>
      </c>
      <c r="Q964" s="10">
        <v>0</v>
      </c>
      <c r="R964" s="10">
        <v>0</v>
      </c>
      <c r="S964" s="10">
        <v>0</v>
      </c>
      <c r="T964" s="10">
        <v>0</v>
      </c>
      <c r="U964" s="10">
        <v>0</v>
      </c>
      <c r="V964" s="10">
        <v>0</v>
      </c>
      <c r="W964" s="8"/>
      <c r="AE964" s="7">
        <v>932</v>
      </c>
      <c r="AF964" s="7">
        <f t="shared" si="305"/>
        <v>0</v>
      </c>
      <c r="AG964" s="7">
        <f t="shared" si="306"/>
        <v>0</v>
      </c>
      <c r="AH964" s="7">
        <f t="shared" si="288"/>
        <v>0</v>
      </c>
      <c r="AI964" s="7">
        <f t="shared" si="289"/>
        <v>0</v>
      </c>
      <c r="AJ964" s="7">
        <f t="shared" si="290"/>
        <v>0</v>
      </c>
      <c r="AK964" s="7">
        <f t="shared" si="291"/>
        <v>0</v>
      </c>
      <c r="AL964" s="7">
        <f t="shared" si="292"/>
        <v>0</v>
      </c>
      <c r="AM964" s="7">
        <f t="shared" si="293"/>
        <v>0</v>
      </c>
      <c r="AN964" s="7">
        <f t="shared" si="294"/>
        <v>0</v>
      </c>
      <c r="AO964" s="7">
        <f t="shared" si="295"/>
        <v>0</v>
      </c>
      <c r="AP964" s="7">
        <f t="shared" si="296"/>
        <v>0</v>
      </c>
      <c r="AQ964" s="7">
        <f t="shared" si="297"/>
        <v>0</v>
      </c>
      <c r="AR964" s="7">
        <f t="shared" si="298"/>
        <v>0</v>
      </c>
      <c r="AS964" s="7">
        <f t="shared" si="307"/>
        <v>0</v>
      </c>
      <c r="AT964" s="7">
        <f t="shared" si="299"/>
        <v>0</v>
      </c>
      <c r="AU964" s="7">
        <f t="shared" si="300"/>
        <v>0</v>
      </c>
      <c r="AV964" s="7">
        <f t="shared" si="301"/>
        <v>0</v>
      </c>
      <c r="AW964" s="7">
        <f t="shared" si="302"/>
        <v>0</v>
      </c>
      <c r="AX964" s="7">
        <f t="shared" si="303"/>
        <v>0</v>
      </c>
      <c r="AY964" s="7">
        <f t="shared" si="304"/>
        <v>0</v>
      </c>
      <c r="AZ964" s="7"/>
    </row>
    <row r="965" spans="2:52">
      <c r="B965" s="10">
        <v>933</v>
      </c>
      <c r="C965" s="10">
        <v>0</v>
      </c>
      <c r="D965" s="10">
        <v>0</v>
      </c>
      <c r="E965" s="10">
        <v>0</v>
      </c>
      <c r="F965" s="10">
        <v>0</v>
      </c>
      <c r="G965" s="10">
        <v>0</v>
      </c>
      <c r="H965" s="10">
        <v>0</v>
      </c>
      <c r="I965" s="10">
        <v>0</v>
      </c>
      <c r="J965" s="10">
        <v>0</v>
      </c>
      <c r="K965" s="10">
        <v>0</v>
      </c>
      <c r="L965" s="10">
        <v>0</v>
      </c>
      <c r="M965" s="10">
        <v>0</v>
      </c>
      <c r="N965" s="10">
        <v>0</v>
      </c>
      <c r="O965" s="10">
        <v>0</v>
      </c>
      <c r="P965" s="10">
        <v>0</v>
      </c>
      <c r="Q965" s="10">
        <v>0</v>
      </c>
      <c r="R965" s="10">
        <v>0</v>
      </c>
      <c r="S965" s="10">
        <v>0</v>
      </c>
      <c r="T965" s="10">
        <v>0</v>
      </c>
      <c r="U965" s="10">
        <v>0</v>
      </c>
      <c r="V965" s="10">
        <v>0</v>
      </c>
      <c r="W965" s="8"/>
      <c r="AE965" s="7">
        <v>933</v>
      </c>
      <c r="AF965" s="7">
        <f t="shared" si="305"/>
        <v>0</v>
      </c>
      <c r="AG965" s="7">
        <f t="shared" si="306"/>
        <v>0</v>
      </c>
      <c r="AH965" s="7">
        <f t="shared" si="288"/>
        <v>0</v>
      </c>
      <c r="AI965" s="7">
        <f t="shared" si="289"/>
        <v>0</v>
      </c>
      <c r="AJ965" s="7">
        <f t="shared" si="290"/>
        <v>0</v>
      </c>
      <c r="AK965" s="7">
        <f t="shared" si="291"/>
        <v>0</v>
      </c>
      <c r="AL965" s="7">
        <f t="shared" si="292"/>
        <v>0</v>
      </c>
      <c r="AM965" s="7">
        <f t="shared" si="293"/>
        <v>0</v>
      </c>
      <c r="AN965" s="7">
        <f t="shared" si="294"/>
        <v>0</v>
      </c>
      <c r="AO965" s="7">
        <f t="shared" si="295"/>
        <v>0</v>
      </c>
      <c r="AP965" s="7">
        <f t="shared" si="296"/>
        <v>0</v>
      </c>
      <c r="AQ965" s="7">
        <f t="shared" si="297"/>
        <v>0</v>
      </c>
      <c r="AR965" s="7">
        <f t="shared" si="298"/>
        <v>0</v>
      </c>
      <c r="AS965" s="7">
        <f t="shared" si="307"/>
        <v>0</v>
      </c>
      <c r="AT965" s="7">
        <f t="shared" si="299"/>
        <v>0</v>
      </c>
      <c r="AU965" s="7">
        <f t="shared" si="300"/>
        <v>0</v>
      </c>
      <c r="AV965" s="7">
        <f t="shared" si="301"/>
        <v>0</v>
      </c>
      <c r="AW965" s="7">
        <f t="shared" si="302"/>
        <v>0</v>
      </c>
      <c r="AX965" s="7">
        <f t="shared" si="303"/>
        <v>0</v>
      </c>
      <c r="AY965" s="7">
        <f t="shared" si="304"/>
        <v>0</v>
      </c>
      <c r="AZ965" s="7"/>
    </row>
    <row r="966" spans="2:52">
      <c r="B966" s="10">
        <v>934</v>
      </c>
      <c r="C966" s="10">
        <v>0</v>
      </c>
      <c r="D966" s="10">
        <v>0</v>
      </c>
      <c r="E966" s="10">
        <v>0</v>
      </c>
      <c r="F966" s="10">
        <v>0</v>
      </c>
      <c r="G966" s="10">
        <v>0</v>
      </c>
      <c r="H966" s="10">
        <v>0</v>
      </c>
      <c r="I966" s="10">
        <v>0</v>
      </c>
      <c r="J966" s="10">
        <v>0</v>
      </c>
      <c r="K966" s="10">
        <v>0</v>
      </c>
      <c r="L966" s="10">
        <v>0</v>
      </c>
      <c r="M966" s="10">
        <v>0</v>
      </c>
      <c r="N966" s="10">
        <v>0</v>
      </c>
      <c r="O966" s="10">
        <v>0</v>
      </c>
      <c r="P966" s="10">
        <v>0</v>
      </c>
      <c r="Q966" s="10">
        <v>0</v>
      </c>
      <c r="R966" s="10">
        <v>0</v>
      </c>
      <c r="S966" s="10">
        <v>0</v>
      </c>
      <c r="T966" s="10">
        <v>0</v>
      </c>
      <c r="U966" s="10">
        <v>0</v>
      </c>
      <c r="V966" s="10">
        <v>0</v>
      </c>
      <c r="W966" s="8"/>
      <c r="AE966" s="7">
        <v>934</v>
      </c>
      <c r="AF966" s="7">
        <f t="shared" si="305"/>
        <v>0</v>
      </c>
      <c r="AG966" s="7">
        <f t="shared" si="306"/>
        <v>0</v>
      </c>
      <c r="AH966" s="7">
        <f t="shared" ref="AH966:AH1029" si="308">B966*E966</f>
        <v>0</v>
      </c>
      <c r="AI966" s="7">
        <f t="shared" si="289"/>
        <v>0</v>
      </c>
      <c r="AJ966" s="7">
        <f t="shared" si="290"/>
        <v>0</v>
      </c>
      <c r="AK966" s="7">
        <f t="shared" si="291"/>
        <v>0</v>
      </c>
      <c r="AL966" s="7">
        <f t="shared" si="292"/>
        <v>0</v>
      </c>
      <c r="AM966" s="7">
        <f t="shared" si="293"/>
        <v>0</v>
      </c>
      <c r="AN966" s="7">
        <f t="shared" si="294"/>
        <v>0</v>
      </c>
      <c r="AO966" s="7">
        <f t="shared" si="295"/>
        <v>0</v>
      </c>
      <c r="AP966" s="7">
        <f t="shared" si="296"/>
        <v>0</v>
      </c>
      <c r="AQ966" s="7">
        <f t="shared" si="297"/>
        <v>0</v>
      </c>
      <c r="AR966" s="7">
        <f t="shared" si="298"/>
        <v>0</v>
      </c>
      <c r="AS966" s="7">
        <f t="shared" si="307"/>
        <v>0</v>
      </c>
      <c r="AT966" s="7">
        <f t="shared" si="299"/>
        <v>0</v>
      </c>
      <c r="AU966" s="7">
        <f t="shared" si="300"/>
        <v>0</v>
      </c>
      <c r="AV966" s="7">
        <f t="shared" si="301"/>
        <v>0</v>
      </c>
      <c r="AW966" s="7">
        <f t="shared" si="302"/>
        <v>0</v>
      </c>
      <c r="AX966" s="7">
        <f t="shared" si="303"/>
        <v>0</v>
      </c>
      <c r="AY966" s="7">
        <f t="shared" si="304"/>
        <v>0</v>
      </c>
      <c r="AZ966" s="7"/>
    </row>
    <row r="967" spans="2:52">
      <c r="B967" s="10">
        <v>935</v>
      </c>
      <c r="C967" s="10">
        <v>0</v>
      </c>
      <c r="D967" s="10">
        <v>0</v>
      </c>
      <c r="E967" s="10">
        <v>0</v>
      </c>
      <c r="F967" s="10">
        <v>0</v>
      </c>
      <c r="G967" s="10">
        <v>0</v>
      </c>
      <c r="H967" s="10">
        <v>0</v>
      </c>
      <c r="I967" s="10">
        <v>0</v>
      </c>
      <c r="J967" s="10">
        <v>0</v>
      </c>
      <c r="K967" s="10">
        <v>0</v>
      </c>
      <c r="L967" s="10">
        <v>0</v>
      </c>
      <c r="M967" s="10">
        <v>0</v>
      </c>
      <c r="N967" s="10">
        <v>0</v>
      </c>
      <c r="O967" s="10">
        <v>0</v>
      </c>
      <c r="P967" s="10">
        <v>0</v>
      </c>
      <c r="Q967" s="10">
        <v>0</v>
      </c>
      <c r="R967" s="10">
        <v>0</v>
      </c>
      <c r="S967" s="10">
        <v>0</v>
      </c>
      <c r="T967" s="10">
        <v>0</v>
      </c>
      <c r="U967" s="10">
        <v>0</v>
      </c>
      <c r="V967" s="10">
        <v>0</v>
      </c>
      <c r="W967" s="8"/>
      <c r="AE967" s="7">
        <v>935</v>
      </c>
      <c r="AF967" s="7">
        <f t="shared" si="305"/>
        <v>0</v>
      </c>
      <c r="AG967" s="7">
        <f t="shared" si="306"/>
        <v>0</v>
      </c>
      <c r="AH967" s="7">
        <f t="shared" si="308"/>
        <v>0</v>
      </c>
      <c r="AI967" s="7">
        <f t="shared" si="289"/>
        <v>0</v>
      </c>
      <c r="AJ967" s="7">
        <f t="shared" si="290"/>
        <v>0</v>
      </c>
      <c r="AK967" s="7">
        <f t="shared" si="291"/>
        <v>0</v>
      </c>
      <c r="AL967" s="7">
        <f t="shared" si="292"/>
        <v>0</v>
      </c>
      <c r="AM967" s="7">
        <f t="shared" si="293"/>
        <v>0</v>
      </c>
      <c r="AN967" s="7">
        <f t="shared" si="294"/>
        <v>0</v>
      </c>
      <c r="AO967" s="7">
        <f t="shared" si="295"/>
        <v>0</v>
      </c>
      <c r="AP967" s="7">
        <f t="shared" si="296"/>
        <v>0</v>
      </c>
      <c r="AQ967" s="7">
        <f t="shared" si="297"/>
        <v>0</v>
      </c>
      <c r="AR967" s="7">
        <f t="shared" si="298"/>
        <v>0</v>
      </c>
      <c r="AS967" s="7">
        <f t="shared" si="307"/>
        <v>0</v>
      </c>
      <c r="AT967" s="7">
        <f t="shared" si="299"/>
        <v>0</v>
      </c>
      <c r="AU967" s="7">
        <f t="shared" si="300"/>
        <v>0</v>
      </c>
      <c r="AV967" s="7">
        <f t="shared" si="301"/>
        <v>0</v>
      </c>
      <c r="AW967" s="7">
        <f t="shared" si="302"/>
        <v>0</v>
      </c>
      <c r="AX967" s="7">
        <f t="shared" si="303"/>
        <v>0</v>
      </c>
      <c r="AY967" s="7">
        <f t="shared" si="304"/>
        <v>0</v>
      </c>
      <c r="AZ967" s="7"/>
    </row>
    <row r="968" spans="2:52">
      <c r="B968" s="10">
        <v>936</v>
      </c>
      <c r="C968" s="10">
        <v>0</v>
      </c>
      <c r="D968" s="10">
        <v>0</v>
      </c>
      <c r="E968" s="10">
        <v>0</v>
      </c>
      <c r="F968" s="10">
        <v>0</v>
      </c>
      <c r="G968" s="10">
        <v>0</v>
      </c>
      <c r="H968" s="10">
        <v>0</v>
      </c>
      <c r="I968" s="10">
        <v>0</v>
      </c>
      <c r="J968" s="10">
        <v>0</v>
      </c>
      <c r="K968" s="10">
        <v>0</v>
      </c>
      <c r="L968" s="10">
        <v>0</v>
      </c>
      <c r="M968" s="10">
        <v>0</v>
      </c>
      <c r="N968" s="10">
        <v>0</v>
      </c>
      <c r="O968" s="10">
        <v>0</v>
      </c>
      <c r="P968" s="10">
        <v>0</v>
      </c>
      <c r="Q968" s="10">
        <v>0</v>
      </c>
      <c r="R968" s="10">
        <v>0</v>
      </c>
      <c r="S968" s="10">
        <v>0</v>
      </c>
      <c r="T968" s="10">
        <v>0</v>
      </c>
      <c r="U968" s="10">
        <v>0</v>
      </c>
      <c r="V968" s="10">
        <v>0</v>
      </c>
      <c r="W968" s="8"/>
      <c r="AE968" s="7">
        <v>936</v>
      </c>
      <c r="AF968" s="7">
        <f t="shared" si="305"/>
        <v>0</v>
      </c>
      <c r="AG968" s="7">
        <f t="shared" si="306"/>
        <v>0</v>
      </c>
      <c r="AH968" s="7">
        <f t="shared" si="308"/>
        <v>0</v>
      </c>
      <c r="AI968" s="7">
        <f t="shared" si="289"/>
        <v>0</v>
      </c>
      <c r="AJ968" s="7">
        <f t="shared" si="290"/>
        <v>0</v>
      </c>
      <c r="AK968" s="7">
        <f t="shared" si="291"/>
        <v>0</v>
      </c>
      <c r="AL968" s="7">
        <f t="shared" si="292"/>
        <v>0</v>
      </c>
      <c r="AM968" s="7">
        <f t="shared" si="293"/>
        <v>0</v>
      </c>
      <c r="AN968" s="7">
        <f t="shared" si="294"/>
        <v>0</v>
      </c>
      <c r="AO968" s="7">
        <f t="shared" si="295"/>
        <v>0</v>
      </c>
      <c r="AP968" s="7">
        <f t="shared" si="296"/>
        <v>0</v>
      </c>
      <c r="AQ968" s="7">
        <f t="shared" si="297"/>
        <v>0</v>
      </c>
      <c r="AR968" s="7">
        <f t="shared" si="298"/>
        <v>0</v>
      </c>
      <c r="AS968" s="7">
        <f t="shared" si="307"/>
        <v>0</v>
      </c>
      <c r="AT968" s="7">
        <f t="shared" si="299"/>
        <v>0</v>
      </c>
      <c r="AU968" s="7">
        <f t="shared" si="300"/>
        <v>0</v>
      </c>
      <c r="AV968" s="7">
        <f t="shared" si="301"/>
        <v>0</v>
      </c>
      <c r="AW968" s="7">
        <f t="shared" si="302"/>
        <v>0</v>
      </c>
      <c r="AX968" s="7">
        <f t="shared" si="303"/>
        <v>0</v>
      </c>
      <c r="AY968" s="7">
        <f t="shared" si="304"/>
        <v>0</v>
      </c>
      <c r="AZ968" s="7"/>
    </row>
    <row r="969" spans="2:52">
      <c r="B969" s="10">
        <v>937</v>
      </c>
      <c r="C969" s="10">
        <v>0</v>
      </c>
      <c r="D969" s="10">
        <v>0</v>
      </c>
      <c r="E969" s="10">
        <v>0</v>
      </c>
      <c r="F969" s="10">
        <v>0</v>
      </c>
      <c r="G969" s="10">
        <v>0</v>
      </c>
      <c r="H969" s="10">
        <v>0</v>
      </c>
      <c r="I969" s="10">
        <v>0</v>
      </c>
      <c r="J969" s="10">
        <v>0</v>
      </c>
      <c r="K969" s="10">
        <v>0</v>
      </c>
      <c r="L969" s="10">
        <v>0</v>
      </c>
      <c r="M969" s="10">
        <v>0</v>
      </c>
      <c r="N969" s="10">
        <v>0</v>
      </c>
      <c r="O969" s="10">
        <v>0</v>
      </c>
      <c r="P969" s="10">
        <v>0</v>
      </c>
      <c r="Q969" s="10">
        <v>0</v>
      </c>
      <c r="R969" s="10">
        <v>0</v>
      </c>
      <c r="S969" s="10">
        <v>0</v>
      </c>
      <c r="T969" s="10">
        <v>0</v>
      </c>
      <c r="U969" s="10">
        <v>0</v>
      </c>
      <c r="V969" s="10">
        <v>0</v>
      </c>
      <c r="W969" s="8"/>
      <c r="AE969" s="7">
        <v>937</v>
      </c>
      <c r="AF969" s="7">
        <f t="shared" si="305"/>
        <v>0</v>
      </c>
      <c r="AG969" s="7">
        <f t="shared" si="306"/>
        <v>0</v>
      </c>
      <c r="AH969" s="7">
        <f t="shared" si="308"/>
        <v>0</v>
      </c>
      <c r="AI969" s="7">
        <f t="shared" si="289"/>
        <v>0</v>
      </c>
      <c r="AJ969" s="7">
        <f t="shared" si="290"/>
        <v>0</v>
      </c>
      <c r="AK969" s="7">
        <f t="shared" si="291"/>
        <v>0</v>
      </c>
      <c r="AL969" s="7">
        <f t="shared" si="292"/>
        <v>0</v>
      </c>
      <c r="AM969" s="7">
        <f t="shared" si="293"/>
        <v>0</v>
      </c>
      <c r="AN969" s="7">
        <f t="shared" si="294"/>
        <v>0</v>
      </c>
      <c r="AO969" s="7">
        <f t="shared" si="295"/>
        <v>0</v>
      </c>
      <c r="AP969" s="7">
        <f t="shared" si="296"/>
        <v>0</v>
      </c>
      <c r="AQ969" s="7">
        <f t="shared" si="297"/>
        <v>0</v>
      </c>
      <c r="AR969" s="7">
        <f t="shared" si="298"/>
        <v>0</v>
      </c>
      <c r="AS969" s="7">
        <f t="shared" si="307"/>
        <v>0</v>
      </c>
      <c r="AT969" s="7">
        <f t="shared" si="299"/>
        <v>0</v>
      </c>
      <c r="AU969" s="7">
        <f t="shared" si="300"/>
        <v>0</v>
      </c>
      <c r="AV969" s="7">
        <f t="shared" si="301"/>
        <v>0</v>
      </c>
      <c r="AW969" s="7">
        <f t="shared" si="302"/>
        <v>0</v>
      </c>
      <c r="AX969" s="7">
        <f t="shared" si="303"/>
        <v>0</v>
      </c>
      <c r="AY969" s="7">
        <f t="shared" si="304"/>
        <v>0</v>
      </c>
      <c r="AZ969" s="7"/>
    </row>
    <row r="970" spans="2:52">
      <c r="B970" s="10">
        <v>938</v>
      </c>
      <c r="C970" s="10">
        <v>0</v>
      </c>
      <c r="D970" s="10">
        <v>0</v>
      </c>
      <c r="E970" s="10">
        <v>0</v>
      </c>
      <c r="F970" s="10">
        <v>0</v>
      </c>
      <c r="G970" s="10">
        <v>0</v>
      </c>
      <c r="H970" s="10">
        <v>0</v>
      </c>
      <c r="I970" s="10">
        <v>0</v>
      </c>
      <c r="J970" s="10">
        <v>0</v>
      </c>
      <c r="K970" s="10">
        <v>0</v>
      </c>
      <c r="L970" s="10">
        <v>0</v>
      </c>
      <c r="M970" s="10">
        <v>0</v>
      </c>
      <c r="N970" s="10">
        <v>0</v>
      </c>
      <c r="O970" s="10">
        <v>0</v>
      </c>
      <c r="P970" s="10">
        <v>0</v>
      </c>
      <c r="Q970" s="10">
        <v>0</v>
      </c>
      <c r="R970" s="10">
        <v>0</v>
      </c>
      <c r="S970" s="10">
        <v>0</v>
      </c>
      <c r="T970" s="10">
        <v>0</v>
      </c>
      <c r="U970" s="10">
        <v>0</v>
      </c>
      <c r="V970" s="10">
        <v>0</v>
      </c>
      <c r="W970" s="8"/>
      <c r="AE970" s="7">
        <v>938</v>
      </c>
      <c r="AF970" s="7">
        <f t="shared" si="305"/>
        <v>0</v>
      </c>
      <c r="AG970" s="7">
        <f t="shared" si="306"/>
        <v>0</v>
      </c>
      <c r="AH970" s="7">
        <f t="shared" si="308"/>
        <v>0</v>
      </c>
      <c r="AI970" s="7">
        <f t="shared" si="289"/>
        <v>0</v>
      </c>
      <c r="AJ970" s="7">
        <f t="shared" si="290"/>
        <v>0</v>
      </c>
      <c r="AK970" s="7">
        <f t="shared" si="291"/>
        <v>0</v>
      </c>
      <c r="AL970" s="7">
        <f t="shared" si="292"/>
        <v>0</v>
      </c>
      <c r="AM970" s="7">
        <f t="shared" si="293"/>
        <v>0</v>
      </c>
      <c r="AN970" s="7">
        <f t="shared" si="294"/>
        <v>0</v>
      </c>
      <c r="AO970" s="7">
        <f t="shared" si="295"/>
        <v>0</v>
      </c>
      <c r="AP970" s="7">
        <f t="shared" si="296"/>
        <v>0</v>
      </c>
      <c r="AQ970" s="7">
        <f t="shared" si="297"/>
        <v>0</v>
      </c>
      <c r="AR970" s="7">
        <f t="shared" si="298"/>
        <v>0</v>
      </c>
      <c r="AS970" s="7">
        <f t="shared" si="307"/>
        <v>0</v>
      </c>
      <c r="AT970" s="7">
        <f t="shared" si="299"/>
        <v>0</v>
      </c>
      <c r="AU970" s="7">
        <f t="shared" si="300"/>
        <v>0</v>
      </c>
      <c r="AV970" s="7">
        <f t="shared" si="301"/>
        <v>0</v>
      </c>
      <c r="AW970" s="7">
        <f t="shared" si="302"/>
        <v>0</v>
      </c>
      <c r="AX970" s="7">
        <f t="shared" si="303"/>
        <v>0</v>
      </c>
      <c r="AY970" s="7">
        <f t="shared" si="304"/>
        <v>0</v>
      </c>
      <c r="AZ970" s="7"/>
    </row>
    <row r="971" spans="2:52">
      <c r="B971" s="10">
        <v>939</v>
      </c>
      <c r="C971" s="10">
        <v>0</v>
      </c>
      <c r="D971" s="10">
        <v>0</v>
      </c>
      <c r="E971" s="10">
        <v>0</v>
      </c>
      <c r="F971" s="10">
        <v>0</v>
      </c>
      <c r="G971" s="10">
        <v>0</v>
      </c>
      <c r="H971" s="10">
        <v>0</v>
      </c>
      <c r="I971" s="10">
        <v>0</v>
      </c>
      <c r="J971" s="10">
        <v>0</v>
      </c>
      <c r="K971" s="10">
        <v>0</v>
      </c>
      <c r="L971" s="10">
        <v>0</v>
      </c>
      <c r="M971" s="10">
        <v>0</v>
      </c>
      <c r="N971" s="10">
        <v>0</v>
      </c>
      <c r="O971" s="10">
        <v>0</v>
      </c>
      <c r="P971" s="10">
        <v>0</v>
      </c>
      <c r="Q971" s="10">
        <v>0</v>
      </c>
      <c r="R971" s="10">
        <v>0</v>
      </c>
      <c r="S971" s="10">
        <v>0</v>
      </c>
      <c r="T971" s="10">
        <v>0</v>
      </c>
      <c r="U971" s="10">
        <v>0</v>
      </c>
      <c r="V971" s="10">
        <v>0</v>
      </c>
      <c r="W971" s="8"/>
      <c r="AE971" s="7">
        <v>939</v>
      </c>
      <c r="AF971" s="7">
        <f t="shared" si="305"/>
        <v>0</v>
      </c>
      <c r="AG971" s="7">
        <f t="shared" si="306"/>
        <v>0</v>
      </c>
      <c r="AH971" s="7">
        <f t="shared" si="308"/>
        <v>0</v>
      </c>
      <c r="AI971" s="7">
        <f t="shared" si="289"/>
        <v>0</v>
      </c>
      <c r="AJ971" s="7">
        <f t="shared" si="290"/>
        <v>0</v>
      </c>
      <c r="AK971" s="7">
        <f t="shared" si="291"/>
        <v>0</v>
      </c>
      <c r="AL971" s="7">
        <f t="shared" si="292"/>
        <v>0</v>
      </c>
      <c r="AM971" s="7">
        <f t="shared" si="293"/>
        <v>0</v>
      </c>
      <c r="AN971" s="7">
        <f t="shared" si="294"/>
        <v>0</v>
      </c>
      <c r="AO971" s="7">
        <f t="shared" si="295"/>
        <v>0</v>
      </c>
      <c r="AP971" s="7">
        <f t="shared" si="296"/>
        <v>0</v>
      </c>
      <c r="AQ971" s="7">
        <f t="shared" si="297"/>
        <v>0</v>
      </c>
      <c r="AR971" s="7">
        <f t="shared" si="298"/>
        <v>0</v>
      </c>
      <c r="AS971" s="7">
        <f t="shared" si="307"/>
        <v>0</v>
      </c>
      <c r="AT971" s="7">
        <f t="shared" si="299"/>
        <v>0</v>
      </c>
      <c r="AU971" s="7">
        <f t="shared" si="300"/>
        <v>0</v>
      </c>
      <c r="AV971" s="7">
        <f t="shared" si="301"/>
        <v>0</v>
      </c>
      <c r="AW971" s="7">
        <f t="shared" si="302"/>
        <v>0</v>
      </c>
      <c r="AX971" s="7">
        <f t="shared" si="303"/>
        <v>0</v>
      </c>
      <c r="AY971" s="7">
        <f t="shared" si="304"/>
        <v>0</v>
      </c>
      <c r="AZ971" s="7"/>
    </row>
    <row r="972" spans="2:52">
      <c r="B972" s="10">
        <v>940</v>
      </c>
      <c r="C972" s="10">
        <v>0</v>
      </c>
      <c r="D972" s="10">
        <v>0</v>
      </c>
      <c r="E972" s="10">
        <v>0</v>
      </c>
      <c r="F972" s="10">
        <v>0</v>
      </c>
      <c r="G972" s="10">
        <v>0</v>
      </c>
      <c r="H972" s="10">
        <v>0</v>
      </c>
      <c r="I972" s="10">
        <v>0</v>
      </c>
      <c r="J972" s="10">
        <v>0</v>
      </c>
      <c r="K972" s="10">
        <v>0</v>
      </c>
      <c r="L972" s="10">
        <v>0</v>
      </c>
      <c r="M972" s="10">
        <v>0</v>
      </c>
      <c r="N972" s="10">
        <v>0</v>
      </c>
      <c r="O972" s="10">
        <v>0</v>
      </c>
      <c r="P972" s="10">
        <v>0</v>
      </c>
      <c r="Q972" s="10">
        <v>0</v>
      </c>
      <c r="R972" s="10">
        <v>0</v>
      </c>
      <c r="S972" s="10">
        <v>0</v>
      </c>
      <c r="T972" s="10">
        <v>0</v>
      </c>
      <c r="U972" s="10">
        <v>0</v>
      </c>
      <c r="V972" s="10">
        <v>0</v>
      </c>
      <c r="W972" s="8"/>
      <c r="AE972" s="7">
        <v>940</v>
      </c>
      <c r="AF972" s="7">
        <f t="shared" si="305"/>
        <v>0</v>
      </c>
      <c r="AG972" s="7">
        <f t="shared" si="306"/>
        <v>0</v>
      </c>
      <c r="AH972" s="7">
        <f t="shared" si="308"/>
        <v>0</v>
      </c>
      <c r="AI972" s="7">
        <f t="shared" si="289"/>
        <v>0</v>
      </c>
      <c r="AJ972" s="7">
        <f t="shared" si="290"/>
        <v>0</v>
      </c>
      <c r="AK972" s="7">
        <f t="shared" si="291"/>
        <v>0</v>
      </c>
      <c r="AL972" s="7">
        <f t="shared" si="292"/>
        <v>0</v>
      </c>
      <c r="AM972" s="7">
        <f t="shared" si="293"/>
        <v>0</v>
      </c>
      <c r="AN972" s="7">
        <f t="shared" si="294"/>
        <v>0</v>
      </c>
      <c r="AO972" s="7">
        <f t="shared" si="295"/>
        <v>0</v>
      </c>
      <c r="AP972" s="7">
        <f t="shared" si="296"/>
        <v>0</v>
      </c>
      <c r="AQ972" s="7">
        <f t="shared" si="297"/>
        <v>0</v>
      </c>
      <c r="AR972" s="7">
        <f t="shared" si="298"/>
        <v>0</v>
      </c>
      <c r="AS972" s="7">
        <f t="shared" si="307"/>
        <v>0</v>
      </c>
      <c r="AT972" s="7">
        <f t="shared" si="299"/>
        <v>0</v>
      </c>
      <c r="AU972" s="7">
        <f t="shared" si="300"/>
        <v>0</v>
      </c>
      <c r="AV972" s="7">
        <f t="shared" si="301"/>
        <v>0</v>
      </c>
      <c r="AW972" s="7">
        <f t="shared" si="302"/>
        <v>0</v>
      </c>
      <c r="AX972" s="7">
        <f t="shared" si="303"/>
        <v>0</v>
      </c>
      <c r="AY972" s="7">
        <f t="shared" si="304"/>
        <v>0</v>
      </c>
      <c r="AZ972" s="7"/>
    </row>
    <row r="973" spans="2:52">
      <c r="B973" s="10">
        <v>941</v>
      </c>
      <c r="C973" s="10">
        <v>0</v>
      </c>
      <c r="D973" s="10">
        <v>0</v>
      </c>
      <c r="E973" s="10">
        <v>0</v>
      </c>
      <c r="F973" s="10">
        <v>0</v>
      </c>
      <c r="G973" s="10">
        <v>0</v>
      </c>
      <c r="H973" s="10">
        <v>0</v>
      </c>
      <c r="I973" s="10">
        <v>0</v>
      </c>
      <c r="J973" s="10">
        <v>0</v>
      </c>
      <c r="K973" s="10">
        <v>0</v>
      </c>
      <c r="L973" s="10">
        <v>0</v>
      </c>
      <c r="M973" s="10">
        <v>0</v>
      </c>
      <c r="N973" s="10">
        <v>0</v>
      </c>
      <c r="O973" s="10">
        <v>0</v>
      </c>
      <c r="P973" s="10">
        <v>0</v>
      </c>
      <c r="Q973" s="10">
        <v>0</v>
      </c>
      <c r="R973" s="10">
        <v>0</v>
      </c>
      <c r="S973" s="10">
        <v>0</v>
      </c>
      <c r="T973" s="10">
        <v>0</v>
      </c>
      <c r="U973" s="10">
        <v>0</v>
      </c>
      <c r="V973" s="10">
        <v>0</v>
      </c>
      <c r="W973" s="8"/>
      <c r="AE973" s="7">
        <v>941</v>
      </c>
      <c r="AF973" s="7">
        <f t="shared" si="305"/>
        <v>0</v>
      </c>
      <c r="AG973" s="7">
        <f t="shared" si="306"/>
        <v>0</v>
      </c>
      <c r="AH973" s="7">
        <f t="shared" si="308"/>
        <v>0</v>
      </c>
      <c r="AI973" s="7">
        <f t="shared" si="289"/>
        <v>0</v>
      </c>
      <c r="AJ973" s="7">
        <f t="shared" si="290"/>
        <v>0</v>
      </c>
      <c r="AK973" s="7">
        <f t="shared" si="291"/>
        <v>0</v>
      </c>
      <c r="AL973" s="7">
        <f t="shared" si="292"/>
        <v>0</v>
      </c>
      <c r="AM973" s="7">
        <f t="shared" si="293"/>
        <v>0</v>
      </c>
      <c r="AN973" s="7">
        <f t="shared" si="294"/>
        <v>0</v>
      </c>
      <c r="AO973" s="7">
        <f t="shared" si="295"/>
        <v>0</v>
      </c>
      <c r="AP973" s="7">
        <f t="shared" si="296"/>
        <v>0</v>
      </c>
      <c r="AQ973" s="7">
        <f t="shared" si="297"/>
        <v>0</v>
      </c>
      <c r="AR973" s="7">
        <f t="shared" si="298"/>
        <v>0</v>
      </c>
      <c r="AS973" s="7">
        <f t="shared" si="307"/>
        <v>0</v>
      </c>
      <c r="AT973" s="7">
        <f t="shared" si="299"/>
        <v>0</v>
      </c>
      <c r="AU973" s="7">
        <f t="shared" si="300"/>
        <v>0</v>
      </c>
      <c r="AV973" s="7">
        <f t="shared" si="301"/>
        <v>0</v>
      </c>
      <c r="AW973" s="7">
        <f t="shared" si="302"/>
        <v>0</v>
      </c>
      <c r="AX973" s="7">
        <f t="shared" si="303"/>
        <v>0</v>
      </c>
      <c r="AY973" s="7">
        <f t="shared" si="304"/>
        <v>0</v>
      </c>
      <c r="AZ973" s="7"/>
    </row>
    <row r="974" spans="2:52">
      <c r="B974" s="10">
        <v>942</v>
      </c>
      <c r="C974" s="10">
        <v>0</v>
      </c>
      <c r="D974" s="10">
        <v>0</v>
      </c>
      <c r="E974" s="10">
        <v>0</v>
      </c>
      <c r="F974" s="10">
        <v>0</v>
      </c>
      <c r="G974" s="10">
        <v>0</v>
      </c>
      <c r="H974" s="10">
        <v>0</v>
      </c>
      <c r="I974" s="10">
        <v>0</v>
      </c>
      <c r="J974" s="10">
        <v>0</v>
      </c>
      <c r="K974" s="10">
        <v>0</v>
      </c>
      <c r="L974" s="10">
        <v>0</v>
      </c>
      <c r="M974" s="10">
        <v>0</v>
      </c>
      <c r="N974" s="10">
        <v>0</v>
      </c>
      <c r="O974" s="10">
        <v>0</v>
      </c>
      <c r="P974" s="10">
        <v>0</v>
      </c>
      <c r="Q974" s="10">
        <v>0</v>
      </c>
      <c r="R974" s="10">
        <v>0</v>
      </c>
      <c r="S974" s="10">
        <v>0</v>
      </c>
      <c r="T974" s="10">
        <v>0</v>
      </c>
      <c r="U974" s="10">
        <v>0</v>
      </c>
      <c r="V974" s="10">
        <v>0</v>
      </c>
      <c r="W974" s="8"/>
      <c r="AE974" s="7">
        <v>942</v>
      </c>
      <c r="AF974" s="7">
        <f t="shared" si="305"/>
        <v>0</v>
      </c>
      <c r="AG974" s="7">
        <f t="shared" si="306"/>
        <v>0</v>
      </c>
      <c r="AH974" s="7">
        <f t="shared" si="308"/>
        <v>0</v>
      </c>
      <c r="AI974" s="7">
        <f t="shared" si="289"/>
        <v>0</v>
      </c>
      <c r="AJ974" s="7">
        <f t="shared" si="290"/>
        <v>0</v>
      </c>
      <c r="AK974" s="7">
        <f t="shared" si="291"/>
        <v>0</v>
      </c>
      <c r="AL974" s="7">
        <f t="shared" si="292"/>
        <v>0</v>
      </c>
      <c r="AM974" s="7">
        <f t="shared" si="293"/>
        <v>0</v>
      </c>
      <c r="AN974" s="7">
        <f t="shared" si="294"/>
        <v>0</v>
      </c>
      <c r="AO974" s="7">
        <f t="shared" si="295"/>
        <v>0</v>
      </c>
      <c r="AP974" s="7">
        <f t="shared" si="296"/>
        <v>0</v>
      </c>
      <c r="AQ974" s="7">
        <f t="shared" si="297"/>
        <v>0</v>
      </c>
      <c r="AR974" s="7">
        <f t="shared" si="298"/>
        <v>0</v>
      </c>
      <c r="AS974" s="7">
        <f t="shared" si="307"/>
        <v>0</v>
      </c>
      <c r="AT974" s="7">
        <f t="shared" si="299"/>
        <v>0</v>
      </c>
      <c r="AU974" s="7">
        <f t="shared" si="300"/>
        <v>0</v>
      </c>
      <c r="AV974" s="7">
        <f t="shared" si="301"/>
        <v>0</v>
      </c>
      <c r="AW974" s="7">
        <f t="shared" si="302"/>
        <v>0</v>
      </c>
      <c r="AX974" s="7">
        <f t="shared" si="303"/>
        <v>0</v>
      </c>
      <c r="AY974" s="7">
        <f t="shared" si="304"/>
        <v>0</v>
      </c>
      <c r="AZ974" s="7"/>
    </row>
    <row r="975" spans="2:52">
      <c r="B975" s="10">
        <v>943</v>
      </c>
      <c r="C975" s="10">
        <v>0</v>
      </c>
      <c r="D975" s="10">
        <v>0</v>
      </c>
      <c r="E975" s="10">
        <v>0</v>
      </c>
      <c r="F975" s="10">
        <v>0</v>
      </c>
      <c r="G975" s="10">
        <v>0</v>
      </c>
      <c r="H975" s="10">
        <v>0</v>
      </c>
      <c r="I975" s="10">
        <v>0</v>
      </c>
      <c r="J975" s="10">
        <v>0</v>
      </c>
      <c r="K975" s="10">
        <v>0</v>
      </c>
      <c r="L975" s="10">
        <v>0</v>
      </c>
      <c r="M975" s="10">
        <v>0</v>
      </c>
      <c r="N975" s="10">
        <v>0</v>
      </c>
      <c r="O975" s="10">
        <v>0</v>
      </c>
      <c r="P975" s="10">
        <v>0</v>
      </c>
      <c r="Q975" s="10">
        <v>0</v>
      </c>
      <c r="R975" s="10">
        <v>0</v>
      </c>
      <c r="S975" s="10">
        <v>0</v>
      </c>
      <c r="T975" s="10">
        <v>0</v>
      </c>
      <c r="U975" s="10">
        <v>0</v>
      </c>
      <c r="V975" s="10">
        <v>0</v>
      </c>
      <c r="W975" s="8"/>
      <c r="AE975" s="7">
        <v>943</v>
      </c>
      <c r="AF975" s="7">
        <f t="shared" si="305"/>
        <v>0</v>
      </c>
      <c r="AG975" s="7">
        <f t="shared" si="306"/>
        <v>0</v>
      </c>
      <c r="AH975" s="7">
        <f t="shared" si="308"/>
        <v>0</v>
      </c>
      <c r="AI975" s="7">
        <f t="shared" si="289"/>
        <v>0</v>
      </c>
      <c r="AJ975" s="7">
        <f t="shared" si="290"/>
        <v>0</v>
      </c>
      <c r="AK975" s="7">
        <f t="shared" si="291"/>
        <v>0</v>
      </c>
      <c r="AL975" s="7">
        <f t="shared" si="292"/>
        <v>0</v>
      </c>
      <c r="AM975" s="7">
        <f t="shared" si="293"/>
        <v>0</v>
      </c>
      <c r="AN975" s="7">
        <f t="shared" si="294"/>
        <v>0</v>
      </c>
      <c r="AO975" s="7">
        <f t="shared" si="295"/>
        <v>0</v>
      </c>
      <c r="AP975" s="7">
        <f t="shared" si="296"/>
        <v>0</v>
      </c>
      <c r="AQ975" s="7">
        <f t="shared" si="297"/>
        <v>0</v>
      </c>
      <c r="AR975" s="7">
        <f t="shared" si="298"/>
        <v>0</v>
      </c>
      <c r="AS975" s="7">
        <f t="shared" si="307"/>
        <v>0</v>
      </c>
      <c r="AT975" s="7">
        <f t="shared" si="299"/>
        <v>0</v>
      </c>
      <c r="AU975" s="7">
        <f t="shared" si="300"/>
        <v>0</v>
      </c>
      <c r="AV975" s="7">
        <f t="shared" si="301"/>
        <v>0</v>
      </c>
      <c r="AW975" s="7">
        <f t="shared" si="302"/>
        <v>0</v>
      </c>
      <c r="AX975" s="7">
        <f t="shared" si="303"/>
        <v>0</v>
      </c>
      <c r="AY975" s="7">
        <f t="shared" si="304"/>
        <v>0</v>
      </c>
      <c r="AZ975" s="7"/>
    </row>
    <row r="976" spans="2:52">
      <c r="B976" s="10">
        <v>944</v>
      </c>
      <c r="C976" s="10">
        <v>0</v>
      </c>
      <c r="D976" s="10">
        <v>0</v>
      </c>
      <c r="E976" s="10">
        <v>0</v>
      </c>
      <c r="F976" s="10">
        <v>0</v>
      </c>
      <c r="G976" s="10">
        <v>0</v>
      </c>
      <c r="H976" s="10">
        <v>0</v>
      </c>
      <c r="I976" s="10">
        <v>0</v>
      </c>
      <c r="J976" s="10">
        <v>0</v>
      </c>
      <c r="K976" s="10">
        <v>0</v>
      </c>
      <c r="L976" s="10">
        <v>0</v>
      </c>
      <c r="M976" s="10">
        <v>0</v>
      </c>
      <c r="N976" s="10">
        <v>0</v>
      </c>
      <c r="O976" s="10">
        <v>0</v>
      </c>
      <c r="P976" s="10">
        <v>0</v>
      </c>
      <c r="Q976" s="10">
        <v>0</v>
      </c>
      <c r="R976" s="10">
        <v>0</v>
      </c>
      <c r="S976" s="10">
        <v>0</v>
      </c>
      <c r="T976" s="10">
        <v>0</v>
      </c>
      <c r="U976" s="10">
        <v>0</v>
      </c>
      <c r="V976" s="10">
        <v>0</v>
      </c>
      <c r="W976" s="8"/>
      <c r="AE976" s="7">
        <v>944</v>
      </c>
      <c r="AF976" s="7">
        <f t="shared" si="305"/>
        <v>0</v>
      </c>
      <c r="AG976" s="7">
        <f t="shared" si="306"/>
        <v>0</v>
      </c>
      <c r="AH976" s="7">
        <f t="shared" si="308"/>
        <v>0</v>
      </c>
      <c r="AI976" s="7">
        <f t="shared" si="289"/>
        <v>0</v>
      </c>
      <c r="AJ976" s="7">
        <f t="shared" si="290"/>
        <v>0</v>
      </c>
      <c r="AK976" s="7">
        <f t="shared" si="291"/>
        <v>0</v>
      </c>
      <c r="AL976" s="7">
        <f t="shared" si="292"/>
        <v>0</v>
      </c>
      <c r="AM976" s="7">
        <f t="shared" si="293"/>
        <v>0</v>
      </c>
      <c r="AN976" s="7">
        <f t="shared" si="294"/>
        <v>0</v>
      </c>
      <c r="AO976" s="7">
        <f t="shared" si="295"/>
        <v>0</v>
      </c>
      <c r="AP976" s="7">
        <f t="shared" si="296"/>
        <v>0</v>
      </c>
      <c r="AQ976" s="7">
        <f t="shared" si="297"/>
        <v>0</v>
      </c>
      <c r="AR976" s="7">
        <f t="shared" si="298"/>
        <v>0</v>
      </c>
      <c r="AS976" s="7">
        <f t="shared" si="307"/>
        <v>0</v>
      </c>
      <c r="AT976" s="7">
        <f t="shared" si="299"/>
        <v>0</v>
      </c>
      <c r="AU976" s="7">
        <f t="shared" si="300"/>
        <v>0</v>
      </c>
      <c r="AV976" s="7">
        <f t="shared" si="301"/>
        <v>0</v>
      </c>
      <c r="AW976" s="7">
        <f t="shared" si="302"/>
        <v>0</v>
      </c>
      <c r="AX976" s="7">
        <f t="shared" si="303"/>
        <v>0</v>
      </c>
      <c r="AY976" s="7">
        <f t="shared" si="304"/>
        <v>0</v>
      </c>
      <c r="AZ976" s="7"/>
    </row>
    <row r="977" spans="2:52">
      <c r="B977" s="10">
        <v>945</v>
      </c>
      <c r="C977" s="10">
        <v>0</v>
      </c>
      <c r="D977" s="10">
        <v>0</v>
      </c>
      <c r="E977" s="10">
        <v>0</v>
      </c>
      <c r="F977" s="10">
        <v>0</v>
      </c>
      <c r="G977" s="10">
        <v>0</v>
      </c>
      <c r="H977" s="10">
        <v>0</v>
      </c>
      <c r="I977" s="10">
        <v>0</v>
      </c>
      <c r="J977" s="10">
        <v>0</v>
      </c>
      <c r="K977" s="10">
        <v>0</v>
      </c>
      <c r="L977" s="10">
        <v>0</v>
      </c>
      <c r="M977" s="10">
        <v>0</v>
      </c>
      <c r="N977" s="10">
        <v>0</v>
      </c>
      <c r="O977" s="10">
        <v>0</v>
      </c>
      <c r="P977" s="10">
        <v>0</v>
      </c>
      <c r="Q977" s="10">
        <v>0</v>
      </c>
      <c r="R977" s="10">
        <v>0</v>
      </c>
      <c r="S977" s="10">
        <v>0</v>
      </c>
      <c r="T977" s="10">
        <v>0</v>
      </c>
      <c r="U977" s="10">
        <v>0</v>
      </c>
      <c r="V977" s="10">
        <v>0</v>
      </c>
      <c r="W977" s="8"/>
      <c r="AE977" s="7">
        <v>945</v>
      </c>
      <c r="AF977" s="7">
        <f t="shared" si="305"/>
        <v>0</v>
      </c>
      <c r="AG977" s="7">
        <f t="shared" si="306"/>
        <v>0</v>
      </c>
      <c r="AH977" s="7">
        <f t="shared" si="308"/>
        <v>0</v>
      </c>
      <c r="AI977" s="7">
        <f t="shared" si="289"/>
        <v>0</v>
      </c>
      <c r="AJ977" s="7">
        <f t="shared" si="290"/>
        <v>0</v>
      </c>
      <c r="AK977" s="7">
        <f t="shared" si="291"/>
        <v>0</v>
      </c>
      <c r="AL977" s="7">
        <f t="shared" si="292"/>
        <v>0</v>
      </c>
      <c r="AM977" s="7">
        <f t="shared" si="293"/>
        <v>0</v>
      </c>
      <c r="AN977" s="7">
        <f t="shared" si="294"/>
        <v>0</v>
      </c>
      <c r="AO977" s="7">
        <f t="shared" si="295"/>
        <v>0</v>
      </c>
      <c r="AP977" s="7">
        <f t="shared" si="296"/>
        <v>0</v>
      </c>
      <c r="AQ977" s="7">
        <f t="shared" si="297"/>
        <v>0</v>
      </c>
      <c r="AR977" s="7">
        <f t="shared" si="298"/>
        <v>0</v>
      </c>
      <c r="AS977" s="7">
        <f t="shared" si="307"/>
        <v>0</v>
      </c>
      <c r="AT977" s="7">
        <f t="shared" si="299"/>
        <v>0</v>
      </c>
      <c r="AU977" s="7">
        <f t="shared" si="300"/>
        <v>0</v>
      </c>
      <c r="AV977" s="7">
        <f t="shared" si="301"/>
        <v>0</v>
      </c>
      <c r="AW977" s="7">
        <f t="shared" si="302"/>
        <v>0</v>
      </c>
      <c r="AX977" s="7">
        <f t="shared" si="303"/>
        <v>0</v>
      </c>
      <c r="AY977" s="7">
        <f t="shared" si="304"/>
        <v>0</v>
      </c>
      <c r="AZ977" s="7"/>
    </row>
    <row r="978" spans="2:52">
      <c r="B978" s="10">
        <v>946</v>
      </c>
      <c r="C978" s="10">
        <v>0</v>
      </c>
      <c r="D978" s="10">
        <v>0</v>
      </c>
      <c r="E978" s="10">
        <v>0</v>
      </c>
      <c r="F978" s="10">
        <v>0</v>
      </c>
      <c r="G978" s="10">
        <v>0</v>
      </c>
      <c r="H978" s="10">
        <v>0</v>
      </c>
      <c r="I978" s="10">
        <v>0</v>
      </c>
      <c r="J978" s="10">
        <v>0</v>
      </c>
      <c r="K978" s="10">
        <v>0</v>
      </c>
      <c r="L978" s="10">
        <v>0</v>
      </c>
      <c r="M978" s="10">
        <v>0</v>
      </c>
      <c r="N978" s="10">
        <v>0</v>
      </c>
      <c r="O978" s="10">
        <v>0</v>
      </c>
      <c r="P978" s="10">
        <v>0</v>
      </c>
      <c r="Q978" s="10">
        <v>0</v>
      </c>
      <c r="R978" s="10">
        <v>0</v>
      </c>
      <c r="S978" s="10">
        <v>0</v>
      </c>
      <c r="T978" s="10">
        <v>0</v>
      </c>
      <c r="U978" s="10">
        <v>0</v>
      </c>
      <c r="V978" s="10">
        <v>0</v>
      </c>
      <c r="W978" s="8"/>
      <c r="AE978" s="7">
        <v>946</v>
      </c>
      <c r="AF978" s="7">
        <f t="shared" si="305"/>
        <v>0</v>
      </c>
      <c r="AG978" s="7">
        <f t="shared" si="306"/>
        <v>0</v>
      </c>
      <c r="AH978" s="7">
        <f t="shared" si="308"/>
        <v>0</v>
      </c>
      <c r="AI978" s="7">
        <f t="shared" si="289"/>
        <v>0</v>
      </c>
      <c r="AJ978" s="7">
        <f t="shared" si="290"/>
        <v>0</v>
      </c>
      <c r="AK978" s="7">
        <f t="shared" si="291"/>
        <v>0</v>
      </c>
      <c r="AL978" s="7">
        <f t="shared" si="292"/>
        <v>0</v>
      </c>
      <c r="AM978" s="7">
        <f t="shared" si="293"/>
        <v>0</v>
      </c>
      <c r="AN978" s="7">
        <f t="shared" si="294"/>
        <v>0</v>
      </c>
      <c r="AO978" s="7">
        <f t="shared" si="295"/>
        <v>0</v>
      </c>
      <c r="AP978" s="7">
        <f t="shared" si="296"/>
        <v>0</v>
      </c>
      <c r="AQ978" s="7">
        <f t="shared" si="297"/>
        <v>0</v>
      </c>
      <c r="AR978" s="7">
        <f t="shared" si="298"/>
        <v>0</v>
      </c>
      <c r="AS978" s="7">
        <f t="shared" si="307"/>
        <v>0</v>
      </c>
      <c r="AT978" s="7">
        <f t="shared" si="299"/>
        <v>0</v>
      </c>
      <c r="AU978" s="7">
        <f t="shared" si="300"/>
        <v>0</v>
      </c>
      <c r="AV978" s="7">
        <f t="shared" si="301"/>
        <v>0</v>
      </c>
      <c r="AW978" s="7">
        <f t="shared" si="302"/>
        <v>0</v>
      </c>
      <c r="AX978" s="7">
        <f t="shared" si="303"/>
        <v>0</v>
      </c>
      <c r="AY978" s="7">
        <f t="shared" si="304"/>
        <v>0</v>
      </c>
      <c r="AZ978" s="7"/>
    </row>
    <row r="979" spans="2:52">
      <c r="B979" s="10">
        <v>947</v>
      </c>
      <c r="C979" s="10">
        <v>0</v>
      </c>
      <c r="D979" s="10">
        <v>0</v>
      </c>
      <c r="E979" s="10">
        <v>0</v>
      </c>
      <c r="F979" s="10">
        <v>0</v>
      </c>
      <c r="G979" s="10">
        <v>0</v>
      </c>
      <c r="H979" s="10">
        <v>0</v>
      </c>
      <c r="I979" s="10">
        <v>0</v>
      </c>
      <c r="J979" s="10">
        <v>0</v>
      </c>
      <c r="K979" s="10">
        <v>0</v>
      </c>
      <c r="L979" s="10">
        <v>0</v>
      </c>
      <c r="M979" s="10">
        <v>0</v>
      </c>
      <c r="N979" s="10">
        <v>0</v>
      </c>
      <c r="O979" s="10">
        <v>0</v>
      </c>
      <c r="P979" s="10">
        <v>0</v>
      </c>
      <c r="Q979" s="10">
        <v>0</v>
      </c>
      <c r="R979" s="10">
        <v>0</v>
      </c>
      <c r="S979" s="10">
        <v>0</v>
      </c>
      <c r="T979" s="10">
        <v>0</v>
      </c>
      <c r="U979" s="10">
        <v>0</v>
      </c>
      <c r="V979" s="10">
        <v>0</v>
      </c>
      <c r="W979" s="8"/>
      <c r="AE979" s="7">
        <v>947</v>
      </c>
      <c r="AF979" s="7">
        <f t="shared" si="305"/>
        <v>0</v>
      </c>
      <c r="AG979" s="7">
        <f t="shared" si="306"/>
        <v>0</v>
      </c>
      <c r="AH979" s="7">
        <f t="shared" si="308"/>
        <v>0</v>
      </c>
      <c r="AI979" s="7">
        <f t="shared" si="289"/>
        <v>0</v>
      </c>
      <c r="AJ979" s="7">
        <f t="shared" si="290"/>
        <v>0</v>
      </c>
      <c r="AK979" s="7">
        <f t="shared" si="291"/>
        <v>0</v>
      </c>
      <c r="AL979" s="7">
        <f t="shared" si="292"/>
        <v>0</v>
      </c>
      <c r="AM979" s="7">
        <f t="shared" si="293"/>
        <v>0</v>
      </c>
      <c r="AN979" s="7">
        <f t="shared" si="294"/>
        <v>0</v>
      </c>
      <c r="AO979" s="7">
        <f t="shared" si="295"/>
        <v>0</v>
      </c>
      <c r="AP979" s="7">
        <f t="shared" si="296"/>
        <v>0</v>
      </c>
      <c r="AQ979" s="7">
        <f t="shared" si="297"/>
        <v>0</v>
      </c>
      <c r="AR979" s="7">
        <f t="shared" si="298"/>
        <v>0</v>
      </c>
      <c r="AS979" s="7">
        <f t="shared" si="307"/>
        <v>0</v>
      </c>
      <c r="AT979" s="7">
        <f t="shared" si="299"/>
        <v>0</v>
      </c>
      <c r="AU979" s="7">
        <f t="shared" si="300"/>
        <v>0</v>
      </c>
      <c r="AV979" s="7">
        <f t="shared" si="301"/>
        <v>0</v>
      </c>
      <c r="AW979" s="7">
        <f t="shared" si="302"/>
        <v>0</v>
      </c>
      <c r="AX979" s="7">
        <f t="shared" si="303"/>
        <v>0</v>
      </c>
      <c r="AY979" s="7">
        <f t="shared" si="304"/>
        <v>0</v>
      </c>
      <c r="AZ979" s="7"/>
    </row>
    <row r="980" spans="2:52">
      <c r="B980" s="10">
        <v>948</v>
      </c>
      <c r="C980" s="10">
        <v>0</v>
      </c>
      <c r="D980" s="10">
        <v>0</v>
      </c>
      <c r="E980" s="10">
        <v>0</v>
      </c>
      <c r="F980" s="10">
        <v>0</v>
      </c>
      <c r="G980" s="10">
        <v>0</v>
      </c>
      <c r="H980" s="10">
        <v>0</v>
      </c>
      <c r="I980" s="10">
        <v>0</v>
      </c>
      <c r="J980" s="10">
        <v>0</v>
      </c>
      <c r="K980" s="10">
        <v>0</v>
      </c>
      <c r="L980" s="10">
        <v>0</v>
      </c>
      <c r="M980" s="10">
        <v>0</v>
      </c>
      <c r="N980" s="10">
        <v>0</v>
      </c>
      <c r="O980" s="10">
        <v>0</v>
      </c>
      <c r="P980" s="10">
        <v>0</v>
      </c>
      <c r="Q980" s="10">
        <v>0</v>
      </c>
      <c r="R980" s="10">
        <v>0</v>
      </c>
      <c r="S980" s="10">
        <v>0</v>
      </c>
      <c r="T980" s="10">
        <v>0</v>
      </c>
      <c r="U980" s="10">
        <v>0</v>
      </c>
      <c r="V980" s="10">
        <v>0</v>
      </c>
      <c r="W980" s="8"/>
      <c r="AE980" s="7">
        <v>948</v>
      </c>
      <c r="AF980" s="7">
        <f t="shared" si="305"/>
        <v>0</v>
      </c>
      <c r="AG980" s="7">
        <f t="shared" si="306"/>
        <v>0</v>
      </c>
      <c r="AH980" s="7">
        <f t="shared" si="308"/>
        <v>0</v>
      </c>
      <c r="AI980" s="7">
        <f t="shared" si="289"/>
        <v>0</v>
      </c>
      <c r="AJ980" s="7">
        <f t="shared" si="290"/>
        <v>0</v>
      </c>
      <c r="AK980" s="7">
        <f t="shared" si="291"/>
        <v>0</v>
      </c>
      <c r="AL980" s="7">
        <f t="shared" si="292"/>
        <v>0</v>
      </c>
      <c r="AM980" s="7">
        <f t="shared" si="293"/>
        <v>0</v>
      </c>
      <c r="AN980" s="7">
        <f t="shared" si="294"/>
        <v>0</v>
      </c>
      <c r="AO980" s="7">
        <f t="shared" si="295"/>
        <v>0</v>
      </c>
      <c r="AP980" s="7">
        <f t="shared" si="296"/>
        <v>0</v>
      </c>
      <c r="AQ980" s="7">
        <f t="shared" si="297"/>
        <v>0</v>
      </c>
      <c r="AR980" s="7">
        <f t="shared" si="298"/>
        <v>0</v>
      </c>
      <c r="AS980" s="7">
        <f t="shared" si="307"/>
        <v>0</v>
      </c>
      <c r="AT980" s="7">
        <f t="shared" si="299"/>
        <v>0</v>
      </c>
      <c r="AU980" s="7">
        <f t="shared" si="300"/>
        <v>0</v>
      </c>
      <c r="AV980" s="7">
        <f t="shared" si="301"/>
        <v>0</v>
      </c>
      <c r="AW980" s="7">
        <f t="shared" si="302"/>
        <v>0</v>
      </c>
      <c r="AX980" s="7">
        <f t="shared" si="303"/>
        <v>0</v>
      </c>
      <c r="AY980" s="7">
        <f t="shared" si="304"/>
        <v>0</v>
      </c>
      <c r="AZ980" s="7"/>
    </row>
    <row r="981" spans="2:52">
      <c r="B981" s="10">
        <v>949</v>
      </c>
      <c r="C981" s="10">
        <v>0</v>
      </c>
      <c r="D981" s="10">
        <v>0</v>
      </c>
      <c r="E981" s="10">
        <v>0</v>
      </c>
      <c r="F981" s="10">
        <v>0</v>
      </c>
      <c r="G981" s="10">
        <v>0</v>
      </c>
      <c r="H981" s="10">
        <v>0</v>
      </c>
      <c r="I981" s="10">
        <v>0</v>
      </c>
      <c r="J981" s="10">
        <v>0</v>
      </c>
      <c r="K981" s="10">
        <v>0</v>
      </c>
      <c r="L981" s="10">
        <v>0</v>
      </c>
      <c r="M981" s="10">
        <v>0</v>
      </c>
      <c r="N981" s="10">
        <v>0</v>
      </c>
      <c r="O981" s="10">
        <v>0</v>
      </c>
      <c r="P981" s="10">
        <v>0</v>
      </c>
      <c r="Q981" s="10">
        <v>0</v>
      </c>
      <c r="R981" s="10">
        <v>0</v>
      </c>
      <c r="S981" s="10">
        <v>0</v>
      </c>
      <c r="T981" s="10">
        <v>0</v>
      </c>
      <c r="U981" s="10">
        <v>0</v>
      </c>
      <c r="V981" s="10">
        <v>0</v>
      </c>
      <c r="W981" s="8"/>
      <c r="AE981" s="7">
        <v>949</v>
      </c>
      <c r="AF981" s="7">
        <f t="shared" si="305"/>
        <v>0</v>
      </c>
      <c r="AG981" s="7">
        <f t="shared" si="306"/>
        <v>0</v>
      </c>
      <c r="AH981" s="7">
        <f t="shared" si="308"/>
        <v>0</v>
      </c>
      <c r="AI981" s="7">
        <f t="shared" si="289"/>
        <v>0</v>
      </c>
      <c r="AJ981" s="7">
        <f t="shared" si="290"/>
        <v>0</v>
      </c>
      <c r="AK981" s="7">
        <f t="shared" si="291"/>
        <v>0</v>
      </c>
      <c r="AL981" s="7">
        <f t="shared" si="292"/>
        <v>0</v>
      </c>
      <c r="AM981" s="7">
        <f t="shared" si="293"/>
        <v>0</v>
      </c>
      <c r="AN981" s="7">
        <f t="shared" si="294"/>
        <v>0</v>
      </c>
      <c r="AO981" s="7">
        <f t="shared" si="295"/>
        <v>0</v>
      </c>
      <c r="AP981" s="7">
        <f t="shared" si="296"/>
        <v>0</v>
      </c>
      <c r="AQ981" s="7">
        <f t="shared" si="297"/>
        <v>0</v>
      </c>
      <c r="AR981" s="7">
        <f t="shared" si="298"/>
        <v>0</v>
      </c>
      <c r="AS981" s="7">
        <f t="shared" si="307"/>
        <v>0</v>
      </c>
      <c r="AT981" s="7">
        <f t="shared" si="299"/>
        <v>0</v>
      </c>
      <c r="AU981" s="7">
        <f t="shared" si="300"/>
        <v>0</v>
      </c>
      <c r="AV981" s="7">
        <f t="shared" si="301"/>
        <v>0</v>
      </c>
      <c r="AW981" s="7">
        <f t="shared" si="302"/>
        <v>0</v>
      </c>
      <c r="AX981" s="7">
        <f t="shared" si="303"/>
        <v>0</v>
      </c>
      <c r="AY981" s="7">
        <f t="shared" si="304"/>
        <v>0</v>
      </c>
      <c r="AZ981" s="7"/>
    </row>
    <row r="982" spans="2:52">
      <c r="B982" s="10">
        <v>950</v>
      </c>
      <c r="C982" s="10">
        <v>0</v>
      </c>
      <c r="D982" s="10">
        <v>0</v>
      </c>
      <c r="E982" s="10">
        <v>0</v>
      </c>
      <c r="F982" s="10">
        <v>0</v>
      </c>
      <c r="G982" s="10">
        <v>0</v>
      </c>
      <c r="H982" s="10">
        <v>0</v>
      </c>
      <c r="I982" s="10">
        <v>0</v>
      </c>
      <c r="J982" s="10">
        <v>0</v>
      </c>
      <c r="K982" s="10">
        <v>0</v>
      </c>
      <c r="L982" s="10">
        <v>0</v>
      </c>
      <c r="M982" s="10">
        <v>0</v>
      </c>
      <c r="N982" s="10">
        <v>0</v>
      </c>
      <c r="O982" s="10">
        <v>0</v>
      </c>
      <c r="P982" s="10">
        <v>0</v>
      </c>
      <c r="Q982" s="10">
        <v>0</v>
      </c>
      <c r="R982" s="10">
        <v>0</v>
      </c>
      <c r="S982" s="10">
        <v>0</v>
      </c>
      <c r="T982" s="10">
        <v>0</v>
      </c>
      <c r="U982" s="10">
        <v>0</v>
      </c>
      <c r="V982" s="10">
        <v>0</v>
      </c>
      <c r="W982" s="8"/>
      <c r="AE982" s="7">
        <v>950</v>
      </c>
      <c r="AF982" s="7">
        <f t="shared" si="305"/>
        <v>0</v>
      </c>
      <c r="AG982" s="7">
        <f t="shared" si="306"/>
        <v>0</v>
      </c>
      <c r="AH982" s="7">
        <f t="shared" si="308"/>
        <v>0</v>
      </c>
      <c r="AI982" s="7">
        <f t="shared" si="289"/>
        <v>0</v>
      </c>
      <c r="AJ982" s="7">
        <f t="shared" si="290"/>
        <v>0</v>
      </c>
      <c r="AK982" s="7">
        <f t="shared" si="291"/>
        <v>0</v>
      </c>
      <c r="AL982" s="7">
        <f t="shared" si="292"/>
        <v>0</v>
      </c>
      <c r="AM982" s="7">
        <f t="shared" si="293"/>
        <v>0</v>
      </c>
      <c r="AN982" s="7">
        <f t="shared" si="294"/>
        <v>0</v>
      </c>
      <c r="AO982" s="7">
        <f t="shared" si="295"/>
        <v>0</v>
      </c>
      <c r="AP982" s="7">
        <f t="shared" si="296"/>
        <v>0</v>
      </c>
      <c r="AQ982" s="7">
        <f t="shared" si="297"/>
        <v>0</v>
      </c>
      <c r="AR982" s="7">
        <f t="shared" si="298"/>
        <v>0</v>
      </c>
      <c r="AS982" s="7">
        <f t="shared" si="307"/>
        <v>0</v>
      </c>
      <c r="AT982" s="7">
        <f t="shared" si="299"/>
        <v>0</v>
      </c>
      <c r="AU982" s="7">
        <f t="shared" si="300"/>
        <v>0</v>
      </c>
      <c r="AV982" s="7">
        <f t="shared" si="301"/>
        <v>0</v>
      </c>
      <c r="AW982" s="7">
        <f t="shared" si="302"/>
        <v>0</v>
      </c>
      <c r="AX982" s="7">
        <f t="shared" si="303"/>
        <v>0</v>
      </c>
      <c r="AY982" s="7">
        <f t="shared" si="304"/>
        <v>0</v>
      </c>
      <c r="AZ982" s="7"/>
    </row>
    <row r="983" spans="2:52">
      <c r="B983" s="10">
        <v>951</v>
      </c>
      <c r="C983" s="10">
        <v>0</v>
      </c>
      <c r="D983" s="10">
        <v>0</v>
      </c>
      <c r="E983" s="10">
        <v>0</v>
      </c>
      <c r="F983" s="10">
        <v>0</v>
      </c>
      <c r="G983" s="10">
        <v>0</v>
      </c>
      <c r="H983" s="10">
        <v>0</v>
      </c>
      <c r="I983" s="10">
        <v>0</v>
      </c>
      <c r="J983" s="10">
        <v>0</v>
      </c>
      <c r="K983" s="10">
        <v>0</v>
      </c>
      <c r="L983" s="10">
        <v>0</v>
      </c>
      <c r="M983" s="10">
        <v>0</v>
      </c>
      <c r="N983" s="10">
        <v>0</v>
      </c>
      <c r="O983" s="10">
        <v>0</v>
      </c>
      <c r="P983" s="10">
        <v>0</v>
      </c>
      <c r="Q983" s="10">
        <v>0</v>
      </c>
      <c r="R983" s="10">
        <v>0</v>
      </c>
      <c r="S983" s="10">
        <v>0</v>
      </c>
      <c r="T983" s="10">
        <v>0</v>
      </c>
      <c r="U983" s="10">
        <v>0</v>
      </c>
      <c r="V983" s="10">
        <v>0</v>
      </c>
      <c r="W983" s="8"/>
      <c r="AE983" s="7">
        <v>951</v>
      </c>
      <c r="AF983" s="7">
        <f t="shared" si="305"/>
        <v>0</v>
      </c>
      <c r="AG983" s="7">
        <f t="shared" si="306"/>
        <v>0</v>
      </c>
      <c r="AH983" s="7">
        <f t="shared" si="308"/>
        <v>0</v>
      </c>
      <c r="AI983" s="7">
        <f t="shared" si="289"/>
        <v>0</v>
      </c>
      <c r="AJ983" s="7">
        <f t="shared" si="290"/>
        <v>0</v>
      </c>
      <c r="AK983" s="7">
        <f t="shared" si="291"/>
        <v>0</v>
      </c>
      <c r="AL983" s="7">
        <f t="shared" si="292"/>
        <v>0</v>
      </c>
      <c r="AM983" s="7">
        <f t="shared" si="293"/>
        <v>0</v>
      </c>
      <c r="AN983" s="7">
        <f t="shared" si="294"/>
        <v>0</v>
      </c>
      <c r="AO983" s="7">
        <f t="shared" si="295"/>
        <v>0</v>
      </c>
      <c r="AP983" s="7">
        <f t="shared" si="296"/>
        <v>0</v>
      </c>
      <c r="AQ983" s="7">
        <f t="shared" si="297"/>
        <v>0</v>
      </c>
      <c r="AR983" s="7">
        <f t="shared" si="298"/>
        <v>0</v>
      </c>
      <c r="AS983" s="7">
        <f t="shared" si="307"/>
        <v>0</v>
      </c>
      <c r="AT983" s="7">
        <f t="shared" si="299"/>
        <v>0</v>
      </c>
      <c r="AU983" s="7">
        <f t="shared" si="300"/>
        <v>0</v>
      </c>
      <c r="AV983" s="7">
        <f t="shared" si="301"/>
        <v>0</v>
      </c>
      <c r="AW983" s="7">
        <f t="shared" si="302"/>
        <v>0</v>
      </c>
      <c r="AX983" s="7">
        <f t="shared" si="303"/>
        <v>0</v>
      </c>
      <c r="AY983" s="7">
        <f t="shared" si="304"/>
        <v>0</v>
      </c>
      <c r="AZ983" s="7"/>
    </row>
    <row r="984" spans="2:52">
      <c r="B984" s="10">
        <v>952</v>
      </c>
      <c r="C984" s="10">
        <v>0</v>
      </c>
      <c r="D984" s="10">
        <v>0</v>
      </c>
      <c r="E984" s="10">
        <v>0</v>
      </c>
      <c r="F984" s="10">
        <v>0</v>
      </c>
      <c r="G984" s="10">
        <v>0</v>
      </c>
      <c r="H984" s="10">
        <v>0</v>
      </c>
      <c r="I984" s="10">
        <v>0</v>
      </c>
      <c r="J984" s="10">
        <v>0</v>
      </c>
      <c r="K984" s="10">
        <v>0</v>
      </c>
      <c r="L984" s="10">
        <v>0</v>
      </c>
      <c r="M984" s="10">
        <v>0</v>
      </c>
      <c r="N984" s="10">
        <v>0</v>
      </c>
      <c r="O984" s="10">
        <v>0</v>
      </c>
      <c r="P984" s="10">
        <v>0</v>
      </c>
      <c r="Q984" s="10">
        <v>0</v>
      </c>
      <c r="R984" s="10">
        <v>0</v>
      </c>
      <c r="S984" s="10">
        <v>0</v>
      </c>
      <c r="T984" s="10">
        <v>0</v>
      </c>
      <c r="U984" s="10">
        <v>0</v>
      </c>
      <c r="V984" s="10">
        <v>0</v>
      </c>
      <c r="W984" s="8"/>
      <c r="AE984" s="7">
        <v>952</v>
      </c>
      <c r="AF984" s="7">
        <f t="shared" si="305"/>
        <v>0</v>
      </c>
      <c r="AG984" s="7">
        <f t="shared" si="306"/>
        <v>0</v>
      </c>
      <c r="AH984" s="7">
        <f t="shared" si="308"/>
        <v>0</v>
      </c>
      <c r="AI984" s="7">
        <f t="shared" si="289"/>
        <v>0</v>
      </c>
      <c r="AJ984" s="7">
        <f t="shared" si="290"/>
        <v>0</v>
      </c>
      <c r="AK984" s="7">
        <f t="shared" si="291"/>
        <v>0</v>
      </c>
      <c r="AL984" s="7">
        <f t="shared" si="292"/>
        <v>0</v>
      </c>
      <c r="AM984" s="7">
        <f t="shared" si="293"/>
        <v>0</v>
      </c>
      <c r="AN984" s="7">
        <f t="shared" si="294"/>
        <v>0</v>
      </c>
      <c r="AO984" s="7">
        <f t="shared" si="295"/>
        <v>0</v>
      </c>
      <c r="AP984" s="7">
        <f t="shared" si="296"/>
        <v>0</v>
      </c>
      <c r="AQ984" s="7">
        <f t="shared" si="297"/>
        <v>0</v>
      </c>
      <c r="AR984" s="7">
        <f t="shared" si="298"/>
        <v>0</v>
      </c>
      <c r="AS984" s="7">
        <f t="shared" si="307"/>
        <v>0</v>
      </c>
      <c r="AT984" s="7">
        <f t="shared" si="299"/>
        <v>0</v>
      </c>
      <c r="AU984" s="7">
        <f t="shared" si="300"/>
        <v>0</v>
      </c>
      <c r="AV984" s="7">
        <f t="shared" si="301"/>
        <v>0</v>
      </c>
      <c r="AW984" s="7">
        <f t="shared" si="302"/>
        <v>0</v>
      </c>
      <c r="AX984" s="7">
        <f t="shared" si="303"/>
        <v>0</v>
      </c>
      <c r="AY984" s="7">
        <f t="shared" si="304"/>
        <v>0</v>
      </c>
      <c r="AZ984" s="7"/>
    </row>
    <row r="985" spans="2:52">
      <c r="B985" s="10">
        <v>953</v>
      </c>
      <c r="C985" s="10">
        <v>0</v>
      </c>
      <c r="D985" s="10">
        <v>0</v>
      </c>
      <c r="E985" s="10">
        <v>0</v>
      </c>
      <c r="F985" s="10">
        <v>0</v>
      </c>
      <c r="G985" s="10">
        <v>0</v>
      </c>
      <c r="H985" s="10">
        <v>0</v>
      </c>
      <c r="I985" s="10">
        <v>0</v>
      </c>
      <c r="J985" s="10">
        <v>0</v>
      </c>
      <c r="K985" s="10">
        <v>0</v>
      </c>
      <c r="L985" s="10">
        <v>0</v>
      </c>
      <c r="M985" s="10">
        <v>0</v>
      </c>
      <c r="N985" s="10">
        <v>0</v>
      </c>
      <c r="O985" s="10">
        <v>0</v>
      </c>
      <c r="P985" s="10">
        <v>0</v>
      </c>
      <c r="Q985" s="10">
        <v>0</v>
      </c>
      <c r="R985" s="10">
        <v>0</v>
      </c>
      <c r="S985" s="10">
        <v>0</v>
      </c>
      <c r="T985" s="10">
        <v>0</v>
      </c>
      <c r="U985" s="10">
        <v>0</v>
      </c>
      <c r="V985" s="10">
        <v>0</v>
      </c>
      <c r="W985" s="8"/>
      <c r="AE985" s="7">
        <v>953</v>
      </c>
      <c r="AF985" s="7">
        <f t="shared" si="305"/>
        <v>0</v>
      </c>
      <c r="AG985" s="7">
        <f t="shared" si="306"/>
        <v>0</v>
      </c>
      <c r="AH985" s="7">
        <f t="shared" si="308"/>
        <v>0</v>
      </c>
      <c r="AI985" s="7">
        <f t="shared" si="289"/>
        <v>0</v>
      </c>
      <c r="AJ985" s="7">
        <f t="shared" si="290"/>
        <v>0</v>
      </c>
      <c r="AK985" s="7">
        <f t="shared" si="291"/>
        <v>0</v>
      </c>
      <c r="AL985" s="7">
        <f t="shared" si="292"/>
        <v>0</v>
      </c>
      <c r="AM985" s="7">
        <f t="shared" si="293"/>
        <v>0</v>
      </c>
      <c r="AN985" s="7">
        <f t="shared" si="294"/>
        <v>0</v>
      </c>
      <c r="AO985" s="7">
        <f t="shared" si="295"/>
        <v>0</v>
      </c>
      <c r="AP985" s="7">
        <f t="shared" si="296"/>
        <v>0</v>
      </c>
      <c r="AQ985" s="7">
        <f t="shared" si="297"/>
        <v>0</v>
      </c>
      <c r="AR985" s="7">
        <f t="shared" si="298"/>
        <v>0</v>
      </c>
      <c r="AS985" s="7">
        <f t="shared" si="307"/>
        <v>0</v>
      </c>
      <c r="AT985" s="7">
        <f t="shared" si="299"/>
        <v>0</v>
      </c>
      <c r="AU985" s="7">
        <f t="shared" si="300"/>
        <v>0</v>
      </c>
      <c r="AV985" s="7">
        <f t="shared" si="301"/>
        <v>0</v>
      </c>
      <c r="AW985" s="7">
        <f t="shared" si="302"/>
        <v>0</v>
      </c>
      <c r="AX985" s="7">
        <f t="shared" si="303"/>
        <v>0</v>
      </c>
      <c r="AY985" s="7">
        <f t="shared" si="304"/>
        <v>0</v>
      </c>
      <c r="AZ985" s="7"/>
    </row>
    <row r="986" spans="2:52">
      <c r="B986" s="10">
        <v>954</v>
      </c>
      <c r="C986" s="10">
        <v>0</v>
      </c>
      <c r="D986" s="10">
        <v>0</v>
      </c>
      <c r="E986" s="10">
        <v>0</v>
      </c>
      <c r="F986" s="10">
        <v>0</v>
      </c>
      <c r="G986" s="10">
        <v>0</v>
      </c>
      <c r="H986" s="10">
        <v>0</v>
      </c>
      <c r="I986" s="10">
        <v>0</v>
      </c>
      <c r="J986" s="10">
        <v>0</v>
      </c>
      <c r="K986" s="10">
        <v>0</v>
      </c>
      <c r="L986" s="10">
        <v>0</v>
      </c>
      <c r="M986" s="10">
        <v>0</v>
      </c>
      <c r="N986" s="10">
        <v>0</v>
      </c>
      <c r="O986" s="10">
        <v>0</v>
      </c>
      <c r="P986" s="10">
        <v>0</v>
      </c>
      <c r="Q986" s="10">
        <v>0</v>
      </c>
      <c r="R986" s="10">
        <v>0</v>
      </c>
      <c r="S986" s="10">
        <v>0</v>
      </c>
      <c r="T986" s="10">
        <v>0</v>
      </c>
      <c r="U986" s="10">
        <v>0</v>
      </c>
      <c r="V986" s="10">
        <v>0</v>
      </c>
      <c r="W986" s="8"/>
      <c r="AE986" s="7">
        <v>954</v>
      </c>
      <c r="AF986" s="7">
        <f t="shared" si="305"/>
        <v>0</v>
      </c>
      <c r="AG986" s="7">
        <f t="shared" si="306"/>
        <v>0</v>
      </c>
      <c r="AH986" s="7">
        <f t="shared" si="308"/>
        <v>0</v>
      </c>
      <c r="AI986" s="7">
        <f t="shared" si="289"/>
        <v>0</v>
      </c>
      <c r="AJ986" s="7">
        <f t="shared" si="290"/>
        <v>0</v>
      </c>
      <c r="AK986" s="7">
        <f t="shared" si="291"/>
        <v>0</v>
      </c>
      <c r="AL986" s="7">
        <f t="shared" si="292"/>
        <v>0</v>
      </c>
      <c r="AM986" s="7">
        <f t="shared" si="293"/>
        <v>0</v>
      </c>
      <c r="AN986" s="7">
        <f t="shared" si="294"/>
        <v>0</v>
      </c>
      <c r="AO986" s="7">
        <f t="shared" si="295"/>
        <v>0</v>
      </c>
      <c r="AP986" s="7">
        <f t="shared" si="296"/>
        <v>0</v>
      </c>
      <c r="AQ986" s="7">
        <f t="shared" si="297"/>
        <v>0</v>
      </c>
      <c r="AR986" s="7">
        <f t="shared" si="298"/>
        <v>0</v>
      </c>
      <c r="AS986" s="7">
        <f t="shared" si="307"/>
        <v>0</v>
      </c>
      <c r="AT986" s="7">
        <f t="shared" si="299"/>
        <v>0</v>
      </c>
      <c r="AU986" s="7">
        <f t="shared" si="300"/>
        <v>0</v>
      </c>
      <c r="AV986" s="7">
        <f t="shared" si="301"/>
        <v>0</v>
      </c>
      <c r="AW986" s="7">
        <f t="shared" si="302"/>
        <v>0</v>
      </c>
      <c r="AX986" s="7">
        <f t="shared" si="303"/>
        <v>0</v>
      </c>
      <c r="AY986" s="7">
        <f t="shared" si="304"/>
        <v>0</v>
      </c>
      <c r="AZ986" s="7"/>
    </row>
    <row r="987" spans="2:52">
      <c r="B987" s="10">
        <v>955</v>
      </c>
      <c r="C987" s="10">
        <v>0</v>
      </c>
      <c r="D987" s="10">
        <v>0</v>
      </c>
      <c r="E987" s="10">
        <v>0</v>
      </c>
      <c r="F987" s="10">
        <v>0</v>
      </c>
      <c r="G987" s="10">
        <v>0</v>
      </c>
      <c r="H987" s="10">
        <v>0</v>
      </c>
      <c r="I987" s="10">
        <v>0</v>
      </c>
      <c r="J987" s="10">
        <v>0</v>
      </c>
      <c r="K987" s="10">
        <v>0</v>
      </c>
      <c r="L987" s="10">
        <v>0</v>
      </c>
      <c r="M987" s="10">
        <v>0</v>
      </c>
      <c r="N987" s="10">
        <v>0</v>
      </c>
      <c r="O987" s="10">
        <v>0</v>
      </c>
      <c r="P987" s="10">
        <v>0</v>
      </c>
      <c r="Q987" s="10">
        <v>0</v>
      </c>
      <c r="R987" s="10">
        <v>0</v>
      </c>
      <c r="S987" s="10">
        <v>0</v>
      </c>
      <c r="T987" s="10">
        <v>0</v>
      </c>
      <c r="U987" s="10">
        <v>0</v>
      </c>
      <c r="V987" s="10">
        <v>0</v>
      </c>
      <c r="W987" s="8"/>
      <c r="AE987" s="7">
        <v>955</v>
      </c>
      <c r="AF987" s="7">
        <f t="shared" si="305"/>
        <v>0</v>
      </c>
      <c r="AG987" s="7">
        <f t="shared" si="306"/>
        <v>0</v>
      </c>
      <c r="AH987" s="7">
        <f t="shared" si="308"/>
        <v>0</v>
      </c>
      <c r="AI987" s="7">
        <f t="shared" si="289"/>
        <v>0</v>
      </c>
      <c r="AJ987" s="7">
        <f t="shared" si="290"/>
        <v>0</v>
      </c>
      <c r="AK987" s="7">
        <f t="shared" si="291"/>
        <v>0</v>
      </c>
      <c r="AL987" s="7">
        <f t="shared" si="292"/>
        <v>0</v>
      </c>
      <c r="AM987" s="7">
        <f t="shared" si="293"/>
        <v>0</v>
      </c>
      <c r="AN987" s="7">
        <f t="shared" si="294"/>
        <v>0</v>
      </c>
      <c r="AO987" s="7">
        <f t="shared" si="295"/>
        <v>0</v>
      </c>
      <c r="AP987" s="7">
        <f t="shared" si="296"/>
        <v>0</v>
      </c>
      <c r="AQ987" s="7">
        <f t="shared" si="297"/>
        <v>0</v>
      </c>
      <c r="AR987" s="7">
        <f t="shared" si="298"/>
        <v>0</v>
      </c>
      <c r="AS987" s="7">
        <f t="shared" si="307"/>
        <v>0</v>
      </c>
      <c r="AT987" s="7">
        <f t="shared" si="299"/>
        <v>0</v>
      </c>
      <c r="AU987" s="7">
        <f t="shared" si="300"/>
        <v>0</v>
      </c>
      <c r="AV987" s="7">
        <f t="shared" si="301"/>
        <v>0</v>
      </c>
      <c r="AW987" s="7">
        <f t="shared" si="302"/>
        <v>0</v>
      </c>
      <c r="AX987" s="7">
        <f t="shared" si="303"/>
        <v>0</v>
      </c>
      <c r="AY987" s="7">
        <f t="shared" si="304"/>
        <v>0</v>
      </c>
      <c r="AZ987" s="7"/>
    </row>
    <row r="988" spans="2:52">
      <c r="B988" s="10">
        <v>956</v>
      </c>
      <c r="C988" s="10">
        <v>0</v>
      </c>
      <c r="D988" s="10">
        <v>0</v>
      </c>
      <c r="E988" s="10">
        <v>0</v>
      </c>
      <c r="F988" s="10">
        <v>0</v>
      </c>
      <c r="G988" s="10">
        <v>0</v>
      </c>
      <c r="H988" s="10">
        <v>0</v>
      </c>
      <c r="I988" s="10">
        <v>0</v>
      </c>
      <c r="J988" s="10">
        <v>0</v>
      </c>
      <c r="K988" s="10">
        <v>0</v>
      </c>
      <c r="L988" s="10">
        <v>0</v>
      </c>
      <c r="M988" s="10">
        <v>0</v>
      </c>
      <c r="N988" s="10">
        <v>0</v>
      </c>
      <c r="O988" s="10">
        <v>0</v>
      </c>
      <c r="P988" s="10">
        <v>0</v>
      </c>
      <c r="Q988" s="10">
        <v>0</v>
      </c>
      <c r="R988" s="10">
        <v>0</v>
      </c>
      <c r="S988" s="10">
        <v>0</v>
      </c>
      <c r="T988" s="10">
        <v>0</v>
      </c>
      <c r="U988" s="10">
        <v>0</v>
      </c>
      <c r="V988" s="10">
        <v>0</v>
      </c>
      <c r="W988" s="8"/>
      <c r="AE988" s="7">
        <v>956</v>
      </c>
      <c r="AF988" s="7">
        <f t="shared" si="305"/>
        <v>0</v>
      </c>
      <c r="AG988" s="7">
        <f t="shared" si="306"/>
        <v>0</v>
      </c>
      <c r="AH988" s="7">
        <f t="shared" si="308"/>
        <v>0</v>
      </c>
      <c r="AI988" s="7">
        <f t="shared" si="289"/>
        <v>0</v>
      </c>
      <c r="AJ988" s="7">
        <f t="shared" si="290"/>
        <v>0</v>
      </c>
      <c r="AK988" s="7">
        <f t="shared" si="291"/>
        <v>0</v>
      </c>
      <c r="AL988" s="7">
        <f t="shared" si="292"/>
        <v>0</v>
      </c>
      <c r="AM988" s="7">
        <f t="shared" si="293"/>
        <v>0</v>
      </c>
      <c r="AN988" s="7">
        <f t="shared" si="294"/>
        <v>0</v>
      </c>
      <c r="AO988" s="7">
        <f t="shared" si="295"/>
        <v>0</v>
      </c>
      <c r="AP988" s="7">
        <f t="shared" si="296"/>
        <v>0</v>
      </c>
      <c r="AQ988" s="7">
        <f t="shared" si="297"/>
        <v>0</v>
      </c>
      <c r="AR988" s="7">
        <f t="shared" si="298"/>
        <v>0</v>
      </c>
      <c r="AS988" s="7">
        <f t="shared" si="307"/>
        <v>0</v>
      </c>
      <c r="AT988" s="7">
        <f t="shared" si="299"/>
        <v>0</v>
      </c>
      <c r="AU988" s="7">
        <f t="shared" si="300"/>
        <v>0</v>
      </c>
      <c r="AV988" s="7">
        <f t="shared" si="301"/>
        <v>0</v>
      </c>
      <c r="AW988" s="7">
        <f t="shared" si="302"/>
        <v>0</v>
      </c>
      <c r="AX988" s="7">
        <f t="shared" si="303"/>
        <v>0</v>
      </c>
      <c r="AY988" s="7">
        <f t="shared" si="304"/>
        <v>0</v>
      </c>
      <c r="AZ988" s="7"/>
    </row>
    <row r="989" spans="2:52">
      <c r="B989" s="10">
        <v>957</v>
      </c>
      <c r="C989" s="10">
        <v>0</v>
      </c>
      <c r="D989" s="10">
        <v>0</v>
      </c>
      <c r="E989" s="10">
        <v>0</v>
      </c>
      <c r="F989" s="10">
        <v>0</v>
      </c>
      <c r="G989" s="10">
        <v>0</v>
      </c>
      <c r="H989" s="10">
        <v>0</v>
      </c>
      <c r="I989" s="10">
        <v>0</v>
      </c>
      <c r="J989" s="10">
        <v>0</v>
      </c>
      <c r="K989" s="10">
        <v>0</v>
      </c>
      <c r="L989" s="10">
        <v>0</v>
      </c>
      <c r="M989" s="10">
        <v>0</v>
      </c>
      <c r="N989" s="10">
        <v>0</v>
      </c>
      <c r="O989" s="10">
        <v>0</v>
      </c>
      <c r="P989" s="10">
        <v>0</v>
      </c>
      <c r="Q989" s="10">
        <v>0</v>
      </c>
      <c r="R989" s="10">
        <v>0</v>
      </c>
      <c r="S989" s="10">
        <v>0</v>
      </c>
      <c r="T989" s="10">
        <v>0</v>
      </c>
      <c r="U989" s="10">
        <v>0</v>
      </c>
      <c r="V989" s="10">
        <v>0</v>
      </c>
      <c r="W989" s="8"/>
      <c r="AE989" s="7">
        <v>957</v>
      </c>
      <c r="AF989" s="7">
        <f t="shared" si="305"/>
        <v>0</v>
      </c>
      <c r="AG989" s="7">
        <f t="shared" si="306"/>
        <v>0</v>
      </c>
      <c r="AH989" s="7">
        <f t="shared" si="308"/>
        <v>0</v>
      </c>
      <c r="AI989" s="7">
        <f t="shared" si="289"/>
        <v>0</v>
      </c>
      <c r="AJ989" s="7">
        <f t="shared" si="290"/>
        <v>0</v>
      </c>
      <c r="AK989" s="7">
        <f t="shared" si="291"/>
        <v>0</v>
      </c>
      <c r="AL989" s="7">
        <f t="shared" si="292"/>
        <v>0</v>
      </c>
      <c r="AM989" s="7">
        <f t="shared" si="293"/>
        <v>0</v>
      </c>
      <c r="AN989" s="7">
        <f t="shared" si="294"/>
        <v>0</v>
      </c>
      <c r="AO989" s="7">
        <f t="shared" si="295"/>
        <v>0</v>
      </c>
      <c r="AP989" s="7">
        <f t="shared" si="296"/>
        <v>0</v>
      </c>
      <c r="AQ989" s="7">
        <f t="shared" si="297"/>
        <v>0</v>
      </c>
      <c r="AR989" s="7">
        <f t="shared" si="298"/>
        <v>0</v>
      </c>
      <c r="AS989" s="7">
        <f t="shared" si="307"/>
        <v>0</v>
      </c>
      <c r="AT989" s="7">
        <f t="shared" si="299"/>
        <v>0</v>
      </c>
      <c r="AU989" s="7">
        <f t="shared" si="300"/>
        <v>0</v>
      </c>
      <c r="AV989" s="7">
        <f t="shared" si="301"/>
        <v>0</v>
      </c>
      <c r="AW989" s="7">
        <f t="shared" si="302"/>
        <v>0</v>
      </c>
      <c r="AX989" s="7">
        <f t="shared" si="303"/>
        <v>0</v>
      </c>
      <c r="AY989" s="7">
        <f t="shared" si="304"/>
        <v>0</v>
      </c>
      <c r="AZ989" s="7"/>
    </row>
    <row r="990" spans="2:52">
      <c r="B990" s="10">
        <v>958</v>
      </c>
      <c r="C990" s="10">
        <v>0</v>
      </c>
      <c r="D990" s="10">
        <v>0</v>
      </c>
      <c r="E990" s="10">
        <v>0</v>
      </c>
      <c r="F990" s="10">
        <v>0</v>
      </c>
      <c r="G990" s="10">
        <v>0</v>
      </c>
      <c r="H990" s="10">
        <v>0</v>
      </c>
      <c r="I990" s="10">
        <v>0</v>
      </c>
      <c r="J990" s="10">
        <v>0</v>
      </c>
      <c r="K990" s="10">
        <v>0</v>
      </c>
      <c r="L990" s="10">
        <v>0</v>
      </c>
      <c r="M990" s="10">
        <v>0</v>
      </c>
      <c r="N990" s="10">
        <v>0</v>
      </c>
      <c r="O990" s="10">
        <v>0</v>
      </c>
      <c r="P990" s="10">
        <v>0</v>
      </c>
      <c r="Q990" s="10">
        <v>0</v>
      </c>
      <c r="R990" s="10">
        <v>0</v>
      </c>
      <c r="S990" s="10">
        <v>0</v>
      </c>
      <c r="T990" s="10">
        <v>0</v>
      </c>
      <c r="U990" s="10">
        <v>0</v>
      </c>
      <c r="V990" s="10">
        <v>0</v>
      </c>
      <c r="W990" s="8"/>
      <c r="AE990" s="7">
        <v>958</v>
      </c>
      <c r="AF990" s="7">
        <f t="shared" si="305"/>
        <v>0</v>
      </c>
      <c r="AG990" s="7">
        <f t="shared" si="306"/>
        <v>0</v>
      </c>
      <c r="AH990" s="7">
        <f t="shared" si="308"/>
        <v>0</v>
      </c>
      <c r="AI990" s="7">
        <f t="shared" si="289"/>
        <v>0</v>
      </c>
      <c r="AJ990" s="7">
        <f t="shared" si="290"/>
        <v>0</v>
      </c>
      <c r="AK990" s="7">
        <f t="shared" si="291"/>
        <v>0</v>
      </c>
      <c r="AL990" s="7">
        <f t="shared" si="292"/>
        <v>0</v>
      </c>
      <c r="AM990" s="7">
        <f t="shared" si="293"/>
        <v>0</v>
      </c>
      <c r="AN990" s="7">
        <f t="shared" si="294"/>
        <v>0</v>
      </c>
      <c r="AO990" s="7">
        <f t="shared" si="295"/>
        <v>0</v>
      </c>
      <c r="AP990" s="7">
        <f t="shared" si="296"/>
        <v>0</v>
      </c>
      <c r="AQ990" s="7">
        <f t="shared" si="297"/>
        <v>0</v>
      </c>
      <c r="AR990" s="7">
        <f t="shared" si="298"/>
        <v>0</v>
      </c>
      <c r="AS990" s="7">
        <f t="shared" si="307"/>
        <v>0</v>
      </c>
      <c r="AT990" s="7">
        <f t="shared" si="299"/>
        <v>0</v>
      </c>
      <c r="AU990" s="7">
        <f t="shared" si="300"/>
        <v>0</v>
      </c>
      <c r="AV990" s="7">
        <f t="shared" si="301"/>
        <v>0</v>
      </c>
      <c r="AW990" s="7">
        <f t="shared" si="302"/>
        <v>0</v>
      </c>
      <c r="AX990" s="7">
        <f t="shared" si="303"/>
        <v>0</v>
      </c>
      <c r="AY990" s="7">
        <f t="shared" si="304"/>
        <v>0</v>
      </c>
      <c r="AZ990" s="7"/>
    </row>
    <row r="991" spans="2:52">
      <c r="B991" s="10">
        <v>959</v>
      </c>
      <c r="C991" s="10">
        <v>0</v>
      </c>
      <c r="D991" s="10">
        <v>0</v>
      </c>
      <c r="E991" s="10">
        <v>0</v>
      </c>
      <c r="F991" s="10">
        <v>0</v>
      </c>
      <c r="G991" s="10">
        <v>0</v>
      </c>
      <c r="H991" s="10">
        <v>0</v>
      </c>
      <c r="I991" s="10">
        <v>0</v>
      </c>
      <c r="J991" s="10">
        <v>0</v>
      </c>
      <c r="K991" s="10">
        <v>0</v>
      </c>
      <c r="L991" s="10">
        <v>0</v>
      </c>
      <c r="M991" s="10">
        <v>0</v>
      </c>
      <c r="N991" s="10">
        <v>0</v>
      </c>
      <c r="O991" s="10">
        <v>0</v>
      </c>
      <c r="P991" s="10">
        <v>0</v>
      </c>
      <c r="Q991" s="10">
        <v>0</v>
      </c>
      <c r="R991" s="10">
        <v>0</v>
      </c>
      <c r="S991" s="10">
        <v>0</v>
      </c>
      <c r="T991" s="10">
        <v>0</v>
      </c>
      <c r="U991" s="10">
        <v>0</v>
      </c>
      <c r="V991" s="10">
        <v>0</v>
      </c>
      <c r="W991" s="8"/>
      <c r="AE991" s="7">
        <v>959</v>
      </c>
      <c r="AF991" s="7">
        <f t="shared" si="305"/>
        <v>0</v>
      </c>
      <c r="AG991" s="7">
        <f t="shared" si="306"/>
        <v>0</v>
      </c>
      <c r="AH991" s="7">
        <f t="shared" si="308"/>
        <v>0</v>
      </c>
      <c r="AI991" s="7">
        <f t="shared" si="289"/>
        <v>0</v>
      </c>
      <c r="AJ991" s="7">
        <f t="shared" si="290"/>
        <v>0</v>
      </c>
      <c r="AK991" s="7">
        <f t="shared" si="291"/>
        <v>0</v>
      </c>
      <c r="AL991" s="7">
        <f t="shared" si="292"/>
        <v>0</v>
      </c>
      <c r="AM991" s="7">
        <f t="shared" si="293"/>
        <v>0</v>
      </c>
      <c r="AN991" s="7">
        <f t="shared" si="294"/>
        <v>0</v>
      </c>
      <c r="AO991" s="7">
        <f t="shared" si="295"/>
        <v>0</v>
      </c>
      <c r="AP991" s="7">
        <f t="shared" si="296"/>
        <v>0</v>
      </c>
      <c r="AQ991" s="7">
        <f t="shared" si="297"/>
        <v>0</v>
      </c>
      <c r="AR991" s="7">
        <f t="shared" si="298"/>
        <v>0</v>
      </c>
      <c r="AS991" s="7">
        <f t="shared" si="307"/>
        <v>0</v>
      </c>
      <c r="AT991" s="7">
        <f t="shared" si="299"/>
        <v>0</v>
      </c>
      <c r="AU991" s="7">
        <f t="shared" si="300"/>
        <v>0</v>
      </c>
      <c r="AV991" s="7">
        <f t="shared" si="301"/>
        <v>0</v>
      </c>
      <c r="AW991" s="7">
        <f t="shared" si="302"/>
        <v>0</v>
      </c>
      <c r="AX991" s="7">
        <f t="shared" si="303"/>
        <v>0</v>
      </c>
      <c r="AY991" s="7">
        <f t="shared" si="304"/>
        <v>0</v>
      </c>
      <c r="AZ991" s="7"/>
    </row>
    <row r="992" spans="2:52">
      <c r="B992" s="10">
        <v>960</v>
      </c>
      <c r="C992" s="10">
        <v>0</v>
      </c>
      <c r="D992" s="10">
        <v>0</v>
      </c>
      <c r="E992" s="10">
        <v>0</v>
      </c>
      <c r="F992" s="10">
        <v>0</v>
      </c>
      <c r="G992" s="10">
        <v>0</v>
      </c>
      <c r="H992" s="10">
        <v>0</v>
      </c>
      <c r="I992" s="10">
        <v>0</v>
      </c>
      <c r="J992" s="10">
        <v>0</v>
      </c>
      <c r="K992" s="10">
        <v>0</v>
      </c>
      <c r="L992" s="10">
        <v>0</v>
      </c>
      <c r="M992" s="10">
        <v>0</v>
      </c>
      <c r="N992" s="10">
        <v>0</v>
      </c>
      <c r="O992" s="10">
        <v>0</v>
      </c>
      <c r="P992" s="10">
        <v>0</v>
      </c>
      <c r="Q992" s="10">
        <v>0</v>
      </c>
      <c r="R992" s="10">
        <v>0</v>
      </c>
      <c r="S992" s="10">
        <v>0</v>
      </c>
      <c r="T992" s="10">
        <v>0</v>
      </c>
      <c r="U992" s="10">
        <v>0</v>
      </c>
      <c r="V992" s="10">
        <v>0</v>
      </c>
      <c r="W992" s="8"/>
      <c r="AE992" s="7">
        <v>960</v>
      </c>
      <c r="AF992" s="7">
        <f t="shared" si="305"/>
        <v>0</v>
      </c>
      <c r="AG992" s="7">
        <f t="shared" si="306"/>
        <v>0</v>
      </c>
      <c r="AH992" s="7">
        <f t="shared" si="308"/>
        <v>0</v>
      </c>
      <c r="AI992" s="7">
        <f t="shared" si="289"/>
        <v>0</v>
      </c>
      <c r="AJ992" s="7">
        <f t="shared" si="290"/>
        <v>0</v>
      </c>
      <c r="AK992" s="7">
        <f t="shared" si="291"/>
        <v>0</v>
      </c>
      <c r="AL992" s="7">
        <f t="shared" si="292"/>
        <v>0</v>
      </c>
      <c r="AM992" s="7">
        <f t="shared" si="293"/>
        <v>0</v>
      </c>
      <c r="AN992" s="7">
        <f t="shared" si="294"/>
        <v>0</v>
      </c>
      <c r="AO992" s="7">
        <f t="shared" si="295"/>
        <v>0</v>
      </c>
      <c r="AP992" s="7">
        <f t="shared" si="296"/>
        <v>0</v>
      </c>
      <c r="AQ992" s="7">
        <f t="shared" si="297"/>
        <v>0</v>
      </c>
      <c r="AR992" s="7">
        <f t="shared" si="298"/>
        <v>0</v>
      </c>
      <c r="AS992" s="7">
        <f t="shared" si="307"/>
        <v>0</v>
      </c>
      <c r="AT992" s="7">
        <f t="shared" si="299"/>
        <v>0</v>
      </c>
      <c r="AU992" s="7">
        <f t="shared" si="300"/>
        <v>0</v>
      </c>
      <c r="AV992" s="7">
        <f t="shared" si="301"/>
        <v>0</v>
      </c>
      <c r="AW992" s="7">
        <f t="shared" si="302"/>
        <v>0</v>
      </c>
      <c r="AX992" s="7">
        <f t="shared" si="303"/>
        <v>0</v>
      </c>
      <c r="AY992" s="7">
        <f t="shared" si="304"/>
        <v>0</v>
      </c>
      <c r="AZ992" s="7"/>
    </row>
    <row r="993" spans="2:52">
      <c r="B993" s="10">
        <v>961</v>
      </c>
      <c r="C993" s="10">
        <v>0</v>
      </c>
      <c r="D993" s="10">
        <v>0</v>
      </c>
      <c r="E993" s="10">
        <v>0</v>
      </c>
      <c r="F993" s="10">
        <v>0</v>
      </c>
      <c r="G993" s="10">
        <v>0</v>
      </c>
      <c r="H993" s="10">
        <v>0</v>
      </c>
      <c r="I993" s="10">
        <v>0</v>
      </c>
      <c r="J993" s="10">
        <v>0</v>
      </c>
      <c r="K993" s="10">
        <v>0</v>
      </c>
      <c r="L993" s="10">
        <v>0</v>
      </c>
      <c r="M993" s="10">
        <v>0</v>
      </c>
      <c r="N993" s="10">
        <v>0</v>
      </c>
      <c r="O993" s="10">
        <v>0</v>
      </c>
      <c r="P993" s="10">
        <v>0</v>
      </c>
      <c r="Q993" s="10">
        <v>0</v>
      </c>
      <c r="R993" s="10">
        <v>0</v>
      </c>
      <c r="S993" s="10">
        <v>0</v>
      </c>
      <c r="T993" s="10">
        <v>0</v>
      </c>
      <c r="U993" s="10">
        <v>0</v>
      </c>
      <c r="V993" s="10">
        <v>0</v>
      </c>
      <c r="W993" s="8"/>
      <c r="AE993" s="7">
        <v>961</v>
      </c>
      <c r="AF993" s="7">
        <f t="shared" si="305"/>
        <v>0</v>
      </c>
      <c r="AG993" s="7">
        <f t="shared" si="306"/>
        <v>0</v>
      </c>
      <c r="AH993" s="7">
        <f t="shared" si="308"/>
        <v>0</v>
      </c>
      <c r="AI993" s="7">
        <f t="shared" ref="AI993:AI1056" si="309">B993*F993</f>
        <v>0</v>
      </c>
      <c r="AJ993" s="7">
        <f t="shared" ref="AJ993:AJ1056" si="310">B993*G993</f>
        <v>0</v>
      </c>
      <c r="AK993" s="7">
        <f t="shared" ref="AK993:AK1056" si="311">B993*H993</f>
        <v>0</v>
      </c>
      <c r="AL993" s="7">
        <f t="shared" ref="AL993:AL1056" si="312">B993*I993</f>
        <v>0</v>
      </c>
      <c r="AM993" s="7">
        <f t="shared" ref="AM993:AM1056" si="313">B993*J993</f>
        <v>0</v>
      </c>
      <c r="AN993" s="7">
        <f t="shared" ref="AN993:AN1056" si="314">B993*K993</f>
        <v>0</v>
      </c>
      <c r="AO993" s="7">
        <f t="shared" ref="AO993:AO1056" si="315">B993*L993</f>
        <v>0</v>
      </c>
      <c r="AP993" s="7">
        <f t="shared" ref="AP993:AP1056" si="316">B993*M993</f>
        <v>0</v>
      </c>
      <c r="AQ993" s="7">
        <f t="shared" ref="AQ993:AQ1056" si="317">B993*N993</f>
        <v>0</v>
      </c>
      <c r="AR993" s="7">
        <f t="shared" ref="AR993:AR1056" si="318">B993*O993</f>
        <v>0</v>
      </c>
      <c r="AS993" s="7">
        <f t="shared" si="307"/>
        <v>0</v>
      </c>
      <c r="AT993" s="7">
        <f t="shared" ref="AT993:AT1056" si="319">B993*Q993</f>
        <v>0</v>
      </c>
      <c r="AU993" s="7">
        <f t="shared" ref="AU993:AU1056" si="320">B993*R993</f>
        <v>0</v>
      </c>
      <c r="AV993" s="7">
        <f t="shared" ref="AV993:AV1056" si="321">B993*S993</f>
        <v>0</v>
      </c>
      <c r="AW993" s="7">
        <f t="shared" ref="AW993:AW1056" si="322">B993*T993</f>
        <v>0</v>
      </c>
      <c r="AX993" s="7">
        <f t="shared" ref="AX993:AX1056" si="323">B993*U993</f>
        <v>0</v>
      </c>
      <c r="AY993" s="7">
        <f t="shared" ref="AY993:AY1056" si="324">B993*V993</f>
        <v>0</v>
      </c>
      <c r="AZ993" s="7"/>
    </row>
    <row r="994" spans="2:52">
      <c r="B994" s="10">
        <v>962</v>
      </c>
      <c r="C994" s="10">
        <v>0</v>
      </c>
      <c r="D994" s="10">
        <v>0</v>
      </c>
      <c r="E994" s="10">
        <v>0</v>
      </c>
      <c r="F994" s="10">
        <v>0</v>
      </c>
      <c r="G994" s="10">
        <v>0</v>
      </c>
      <c r="H994" s="10">
        <v>0</v>
      </c>
      <c r="I994" s="10">
        <v>0</v>
      </c>
      <c r="J994" s="10">
        <v>0</v>
      </c>
      <c r="K994" s="10">
        <v>0</v>
      </c>
      <c r="L994" s="10">
        <v>0</v>
      </c>
      <c r="M994" s="10">
        <v>0</v>
      </c>
      <c r="N994" s="10">
        <v>0</v>
      </c>
      <c r="O994" s="10">
        <v>0</v>
      </c>
      <c r="P994" s="10">
        <v>0</v>
      </c>
      <c r="Q994" s="10">
        <v>0</v>
      </c>
      <c r="R994" s="10">
        <v>0</v>
      </c>
      <c r="S994" s="10">
        <v>0</v>
      </c>
      <c r="T994" s="10">
        <v>0</v>
      </c>
      <c r="U994" s="10">
        <v>0</v>
      </c>
      <c r="V994" s="10">
        <v>0</v>
      </c>
      <c r="W994" s="8"/>
      <c r="AE994" s="7">
        <v>962</v>
      </c>
      <c r="AF994" s="7">
        <f t="shared" ref="AF994:AF1057" si="325">B994*C994</f>
        <v>0</v>
      </c>
      <c r="AG994" s="7">
        <f t="shared" ref="AG994:AG1057" si="326">B994*D994</f>
        <v>0</v>
      </c>
      <c r="AH994" s="7">
        <f t="shared" si="308"/>
        <v>0</v>
      </c>
      <c r="AI994" s="7">
        <f t="shared" si="309"/>
        <v>0</v>
      </c>
      <c r="AJ994" s="7">
        <f t="shared" si="310"/>
        <v>0</v>
      </c>
      <c r="AK994" s="7">
        <f t="shared" si="311"/>
        <v>0</v>
      </c>
      <c r="AL994" s="7">
        <f t="shared" si="312"/>
        <v>0</v>
      </c>
      <c r="AM994" s="7">
        <f t="shared" si="313"/>
        <v>0</v>
      </c>
      <c r="AN994" s="7">
        <f t="shared" si="314"/>
        <v>0</v>
      </c>
      <c r="AO994" s="7">
        <f t="shared" si="315"/>
        <v>0</v>
      </c>
      <c r="AP994" s="7">
        <f t="shared" si="316"/>
        <v>0</v>
      </c>
      <c r="AQ994" s="7">
        <f t="shared" si="317"/>
        <v>0</v>
      </c>
      <c r="AR994" s="7">
        <f t="shared" si="318"/>
        <v>0</v>
      </c>
      <c r="AS994" s="7">
        <f t="shared" ref="AS994:AS1057" si="327">B994*P994</f>
        <v>0</v>
      </c>
      <c r="AT994" s="7">
        <f t="shared" si="319"/>
        <v>0</v>
      </c>
      <c r="AU994" s="7">
        <f t="shared" si="320"/>
        <v>0</v>
      </c>
      <c r="AV994" s="7">
        <f t="shared" si="321"/>
        <v>0</v>
      </c>
      <c r="AW994" s="7">
        <f t="shared" si="322"/>
        <v>0</v>
      </c>
      <c r="AX994" s="7">
        <f t="shared" si="323"/>
        <v>0</v>
      </c>
      <c r="AY994" s="7">
        <f t="shared" si="324"/>
        <v>0</v>
      </c>
      <c r="AZ994" s="7"/>
    </row>
    <row r="995" spans="2:52">
      <c r="B995" s="10">
        <v>963</v>
      </c>
      <c r="C995" s="10">
        <v>0</v>
      </c>
      <c r="D995" s="10">
        <v>0</v>
      </c>
      <c r="E995" s="10">
        <v>0</v>
      </c>
      <c r="F995" s="10">
        <v>0</v>
      </c>
      <c r="G995" s="10">
        <v>0</v>
      </c>
      <c r="H995" s="10">
        <v>0</v>
      </c>
      <c r="I995" s="10">
        <v>0</v>
      </c>
      <c r="J995" s="10">
        <v>0</v>
      </c>
      <c r="K995" s="10">
        <v>0</v>
      </c>
      <c r="L995" s="10">
        <v>0</v>
      </c>
      <c r="M995" s="10">
        <v>0</v>
      </c>
      <c r="N995" s="10">
        <v>0</v>
      </c>
      <c r="O995" s="10">
        <v>0</v>
      </c>
      <c r="P995" s="10">
        <v>0</v>
      </c>
      <c r="Q995" s="10">
        <v>0</v>
      </c>
      <c r="R995" s="10">
        <v>0</v>
      </c>
      <c r="S995" s="10">
        <v>0</v>
      </c>
      <c r="T995" s="10">
        <v>0</v>
      </c>
      <c r="U995" s="10">
        <v>0</v>
      </c>
      <c r="V995" s="10">
        <v>0</v>
      </c>
      <c r="W995" s="8"/>
      <c r="AE995" s="7">
        <v>963</v>
      </c>
      <c r="AF995" s="7">
        <f t="shared" si="325"/>
        <v>0</v>
      </c>
      <c r="AG995" s="7">
        <f t="shared" si="326"/>
        <v>0</v>
      </c>
      <c r="AH995" s="7">
        <f t="shared" si="308"/>
        <v>0</v>
      </c>
      <c r="AI995" s="7">
        <f t="shared" si="309"/>
        <v>0</v>
      </c>
      <c r="AJ995" s="7">
        <f t="shared" si="310"/>
        <v>0</v>
      </c>
      <c r="AK995" s="7">
        <f t="shared" si="311"/>
        <v>0</v>
      </c>
      <c r="AL995" s="7">
        <f t="shared" si="312"/>
        <v>0</v>
      </c>
      <c r="AM995" s="7">
        <f t="shared" si="313"/>
        <v>0</v>
      </c>
      <c r="AN995" s="7">
        <f t="shared" si="314"/>
        <v>0</v>
      </c>
      <c r="AO995" s="7">
        <f t="shared" si="315"/>
        <v>0</v>
      </c>
      <c r="AP995" s="7">
        <f t="shared" si="316"/>
        <v>0</v>
      </c>
      <c r="AQ995" s="7">
        <f t="shared" si="317"/>
        <v>0</v>
      </c>
      <c r="AR995" s="7">
        <f t="shared" si="318"/>
        <v>0</v>
      </c>
      <c r="AS995" s="7">
        <f t="shared" si="327"/>
        <v>0</v>
      </c>
      <c r="AT995" s="7">
        <f t="shared" si="319"/>
        <v>0</v>
      </c>
      <c r="AU995" s="7">
        <f t="shared" si="320"/>
        <v>0</v>
      </c>
      <c r="AV995" s="7">
        <f t="shared" si="321"/>
        <v>0</v>
      </c>
      <c r="AW995" s="7">
        <f t="shared" si="322"/>
        <v>0</v>
      </c>
      <c r="AX995" s="7">
        <f t="shared" si="323"/>
        <v>0</v>
      </c>
      <c r="AY995" s="7">
        <f t="shared" si="324"/>
        <v>0</v>
      </c>
      <c r="AZ995" s="7"/>
    </row>
    <row r="996" spans="2:52">
      <c r="B996" s="10">
        <v>964</v>
      </c>
      <c r="C996" s="10">
        <v>0</v>
      </c>
      <c r="D996" s="10">
        <v>0</v>
      </c>
      <c r="E996" s="10">
        <v>0</v>
      </c>
      <c r="F996" s="10">
        <v>0</v>
      </c>
      <c r="G996" s="10">
        <v>0</v>
      </c>
      <c r="H996" s="10">
        <v>0</v>
      </c>
      <c r="I996" s="10">
        <v>0</v>
      </c>
      <c r="J996" s="10">
        <v>0</v>
      </c>
      <c r="K996" s="10">
        <v>0</v>
      </c>
      <c r="L996" s="10">
        <v>0</v>
      </c>
      <c r="M996" s="10">
        <v>0</v>
      </c>
      <c r="N996" s="10">
        <v>0</v>
      </c>
      <c r="O996" s="10">
        <v>0</v>
      </c>
      <c r="P996" s="10">
        <v>0</v>
      </c>
      <c r="Q996" s="10">
        <v>0</v>
      </c>
      <c r="R996" s="10">
        <v>0</v>
      </c>
      <c r="S996" s="10">
        <v>0</v>
      </c>
      <c r="T996" s="10">
        <v>0</v>
      </c>
      <c r="U996" s="10">
        <v>0</v>
      </c>
      <c r="V996" s="10">
        <v>0</v>
      </c>
      <c r="W996" s="8"/>
      <c r="AE996" s="7">
        <v>964</v>
      </c>
      <c r="AF996" s="7">
        <f t="shared" si="325"/>
        <v>0</v>
      </c>
      <c r="AG996" s="7">
        <f t="shared" si="326"/>
        <v>0</v>
      </c>
      <c r="AH996" s="7">
        <f t="shared" si="308"/>
        <v>0</v>
      </c>
      <c r="AI996" s="7">
        <f t="shared" si="309"/>
        <v>0</v>
      </c>
      <c r="AJ996" s="7">
        <f t="shared" si="310"/>
        <v>0</v>
      </c>
      <c r="AK996" s="7">
        <f t="shared" si="311"/>
        <v>0</v>
      </c>
      <c r="AL996" s="7">
        <f t="shared" si="312"/>
        <v>0</v>
      </c>
      <c r="AM996" s="7">
        <f t="shared" si="313"/>
        <v>0</v>
      </c>
      <c r="AN996" s="7">
        <f t="shared" si="314"/>
        <v>0</v>
      </c>
      <c r="AO996" s="7">
        <f t="shared" si="315"/>
        <v>0</v>
      </c>
      <c r="AP996" s="7">
        <f t="shared" si="316"/>
        <v>0</v>
      </c>
      <c r="AQ996" s="7">
        <f t="shared" si="317"/>
        <v>0</v>
      </c>
      <c r="AR996" s="7">
        <f t="shared" si="318"/>
        <v>0</v>
      </c>
      <c r="AS996" s="7">
        <f t="shared" si="327"/>
        <v>0</v>
      </c>
      <c r="AT996" s="7">
        <f t="shared" si="319"/>
        <v>0</v>
      </c>
      <c r="AU996" s="7">
        <f t="shared" si="320"/>
        <v>0</v>
      </c>
      <c r="AV996" s="7">
        <f t="shared" si="321"/>
        <v>0</v>
      </c>
      <c r="AW996" s="7">
        <f t="shared" si="322"/>
        <v>0</v>
      </c>
      <c r="AX996" s="7">
        <f t="shared" si="323"/>
        <v>0</v>
      </c>
      <c r="AY996" s="7">
        <f t="shared" si="324"/>
        <v>0</v>
      </c>
      <c r="AZ996" s="7"/>
    </row>
    <row r="997" spans="2:52">
      <c r="B997" s="10">
        <v>965</v>
      </c>
      <c r="C997" s="10">
        <v>0</v>
      </c>
      <c r="D997" s="10">
        <v>0</v>
      </c>
      <c r="E997" s="10">
        <v>0</v>
      </c>
      <c r="F997" s="10">
        <v>0</v>
      </c>
      <c r="G997" s="10">
        <v>0</v>
      </c>
      <c r="H997" s="10">
        <v>0</v>
      </c>
      <c r="I997" s="10">
        <v>0</v>
      </c>
      <c r="J997" s="10">
        <v>0</v>
      </c>
      <c r="K997" s="10">
        <v>0</v>
      </c>
      <c r="L997" s="10">
        <v>0</v>
      </c>
      <c r="M997" s="10">
        <v>0</v>
      </c>
      <c r="N997" s="10">
        <v>0</v>
      </c>
      <c r="O997" s="10">
        <v>0</v>
      </c>
      <c r="P997" s="10">
        <v>0</v>
      </c>
      <c r="Q997" s="10">
        <v>0</v>
      </c>
      <c r="R997" s="10">
        <v>0</v>
      </c>
      <c r="S997" s="10">
        <v>0</v>
      </c>
      <c r="T997" s="10">
        <v>0</v>
      </c>
      <c r="U997" s="10">
        <v>0</v>
      </c>
      <c r="V997" s="10">
        <v>0</v>
      </c>
      <c r="W997" s="8"/>
      <c r="AE997" s="7">
        <v>965</v>
      </c>
      <c r="AF997" s="7">
        <f t="shared" si="325"/>
        <v>0</v>
      </c>
      <c r="AG997" s="7">
        <f t="shared" si="326"/>
        <v>0</v>
      </c>
      <c r="AH997" s="7">
        <f t="shared" si="308"/>
        <v>0</v>
      </c>
      <c r="AI997" s="7">
        <f t="shared" si="309"/>
        <v>0</v>
      </c>
      <c r="AJ997" s="7">
        <f t="shared" si="310"/>
        <v>0</v>
      </c>
      <c r="AK997" s="7">
        <f t="shared" si="311"/>
        <v>0</v>
      </c>
      <c r="AL997" s="7">
        <f t="shared" si="312"/>
        <v>0</v>
      </c>
      <c r="AM997" s="7">
        <f t="shared" si="313"/>
        <v>0</v>
      </c>
      <c r="AN997" s="7">
        <f t="shared" si="314"/>
        <v>0</v>
      </c>
      <c r="AO997" s="7">
        <f t="shared" si="315"/>
        <v>0</v>
      </c>
      <c r="AP997" s="7">
        <f t="shared" si="316"/>
        <v>0</v>
      </c>
      <c r="AQ997" s="7">
        <f t="shared" si="317"/>
        <v>0</v>
      </c>
      <c r="AR997" s="7">
        <f t="shared" si="318"/>
        <v>0</v>
      </c>
      <c r="AS997" s="7">
        <f t="shared" si="327"/>
        <v>0</v>
      </c>
      <c r="AT997" s="7">
        <f t="shared" si="319"/>
        <v>0</v>
      </c>
      <c r="AU997" s="7">
        <f t="shared" si="320"/>
        <v>0</v>
      </c>
      <c r="AV997" s="7">
        <f t="shared" si="321"/>
        <v>0</v>
      </c>
      <c r="AW997" s="7">
        <f t="shared" si="322"/>
        <v>0</v>
      </c>
      <c r="AX997" s="7">
        <f t="shared" si="323"/>
        <v>0</v>
      </c>
      <c r="AY997" s="7">
        <f t="shared" si="324"/>
        <v>0</v>
      </c>
      <c r="AZ997" s="7"/>
    </row>
    <row r="998" spans="2:52">
      <c r="B998" s="10">
        <v>966</v>
      </c>
      <c r="C998" s="10">
        <v>0</v>
      </c>
      <c r="D998" s="10">
        <v>0</v>
      </c>
      <c r="E998" s="10">
        <v>0</v>
      </c>
      <c r="F998" s="10">
        <v>0</v>
      </c>
      <c r="G998" s="10">
        <v>0</v>
      </c>
      <c r="H998" s="10">
        <v>0</v>
      </c>
      <c r="I998" s="10">
        <v>0</v>
      </c>
      <c r="J998" s="10">
        <v>0</v>
      </c>
      <c r="K998" s="10">
        <v>0</v>
      </c>
      <c r="L998" s="10">
        <v>0</v>
      </c>
      <c r="M998" s="10">
        <v>0</v>
      </c>
      <c r="N998" s="10">
        <v>0</v>
      </c>
      <c r="O998" s="10">
        <v>0</v>
      </c>
      <c r="P998" s="10">
        <v>0</v>
      </c>
      <c r="Q998" s="10">
        <v>0</v>
      </c>
      <c r="R998" s="10">
        <v>0</v>
      </c>
      <c r="S998" s="10">
        <v>0</v>
      </c>
      <c r="T998" s="10">
        <v>0</v>
      </c>
      <c r="U998" s="10">
        <v>0</v>
      </c>
      <c r="V998" s="10">
        <v>0</v>
      </c>
      <c r="W998" s="8"/>
      <c r="AE998" s="7">
        <v>966</v>
      </c>
      <c r="AF998" s="7">
        <f t="shared" si="325"/>
        <v>0</v>
      </c>
      <c r="AG998" s="7">
        <f t="shared" si="326"/>
        <v>0</v>
      </c>
      <c r="AH998" s="7">
        <f t="shared" si="308"/>
        <v>0</v>
      </c>
      <c r="AI998" s="7">
        <f t="shared" si="309"/>
        <v>0</v>
      </c>
      <c r="AJ998" s="7">
        <f t="shared" si="310"/>
        <v>0</v>
      </c>
      <c r="AK998" s="7">
        <f t="shared" si="311"/>
        <v>0</v>
      </c>
      <c r="AL998" s="7">
        <f t="shared" si="312"/>
        <v>0</v>
      </c>
      <c r="AM998" s="7">
        <f t="shared" si="313"/>
        <v>0</v>
      </c>
      <c r="AN998" s="7">
        <f t="shared" si="314"/>
        <v>0</v>
      </c>
      <c r="AO998" s="7">
        <f t="shared" si="315"/>
        <v>0</v>
      </c>
      <c r="AP998" s="7">
        <f t="shared" si="316"/>
        <v>0</v>
      </c>
      <c r="AQ998" s="7">
        <f t="shared" si="317"/>
        <v>0</v>
      </c>
      <c r="AR998" s="7">
        <f t="shared" si="318"/>
        <v>0</v>
      </c>
      <c r="AS998" s="7">
        <f t="shared" si="327"/>
        <v>0</v>
      </c>
      <c r="AT998" s="7">
        <f t="shared" si="319"/>
        <v>0</v>
      </c>
      <c r="AU998" s="7">
        <f t="shared" si="320"/>
        <v>0</v>
      </c>
      <c r="AV998" s="7">
        <f t="shared" si="321"/>
        <v>0</v>
      </c>
      <c r="AW998" s="7">
        <f t="shared" si="322"/>
        <v>0</v>
      </c>
      <c r="AX998" s="7">
        <f t="shared" si="323"/>
        <v>0</v>
      </c>
      <c r="AY998" s="7">
        <f t="shared" si="324"/>
        <v>0</v>
      </c>
      <c r="AZ998" s="7"/>
    </row>
    <row r="999" spans="2:52">
      <c r="B999" s="10">
        <v>967</v>
      </c>
      <c r="C999" s="10">
        <v>0</v>
      </c>
      <c r="D999" s="10">
        <v>0</v>
      </c>
      <c r="E999" s="10">
        <v>0</v>
      </c>
      <c r="F999" s="10">
        <v>0</v>
      </c>
      <c r="G999" s="10">
        <v>0</v>
      </c>
      <c r="H999" s="10">
        <v>0</v>
      </c>
      <c r="I999" s="10">
        <v>0</v>
      </c>
      <c r="J999" s="10">
        <v>0</v>
      </c>
      <c r="K999" s="10">
        <v>0</v>
      </c>
      <c r="L999" s="10">
        <v>0</v>
      </c>
      <c r="M999" s="10">
        <v>0</v>
      </c>
      <c r="N999" s="10">
        <v>0</v>
      </c>
      <c r="O999" s="10">
        <v>0</v>
      </c>
      <c r="P999" s="10">
        <v>0</v>
      </c>
      <c r="Q999" s="10">
        <v>0</v>
      </c>
      <c r="R999" s="10">
        <v>0</v>
      </c>
      <c r="S999" s="10">
        <v>0</v>
      </c>
      <c r="T999" s="10">
        <v>0</v>
      </c>
      <c r="U999" s="10">
        <v>0</v>
      </c>
      <c r="V999" s="10">
        <v>0</v>
      </c>
      <c r="W999" s="8"/>
      <c r="AE999" s="7">
        <v>967</v>
      </c>
      <c r="AF999" s="7">
        <f t="shared" si="325"/>
        <v>0</v>
      </c>
      <c r="AG999" s="7">
        <f t="shared" si="326"/>
        <v>0</v>
      </c>
      <c r="AH999" s="7">
        <f t="shared" si="308"/>
        <v>0</v>
      </c>
      <c r="AI999" s="7">
        <f t="shared" si="309"/>
        <v>0</v>
      </c>
      <c r="AJ999" s="7">
        <f t="shared" si="310"/>
        <v>0</v>
      </c>
      <c r="AK999" s="7">
        <f t="shared" si="311"/>
        <v>0</v>
      </c>
      <c r="AL999" s="7">
        <f t="shared" si="312"/>
        <v>0</v>
      </c>
      <c r="AM999" s="7">
        <f t="shared" si="313"/>
        <v>0</v>
      </c>
      <c r="AN999" s="7">
        <f t="shared" si="314"/>
        <v>0</v>
      </c>
      <c r="AO999" s="7">
        <f t="shared" si="315"/>
        <v>0</v>
      </c>
      <c r="AP999" s="7">
        <f t="shared" si="316"/>
        <v>0</v>
      </c>
      <c r="AQ999" s="7">
        <f t="shared" si="317"/>
        <v>0</v>
      </c>
      <c r="AR999" s="7">
        <f t="shared" si="318"/>
        <v>0</v>
      </c>
      <c r="AS999" s="7">
        <f t="shared" si="327"/>
        <v>0</v>
      </c>
      <c r="AT999" s="7">
        <f t="shared" si="319"/>
        <v>0</v>
      </c>
      <c r="AU999" s="7">
        <f t="shared" si="320"/>
        <v>0</v>
      </c>
      <c r="AV999" s="7">
        <f t="shared" si="321"/>
        <v>0</v>
      </c>
      <c r="AW999" s="7">
        <f t="shared" si="322"/>
        <v>0</v>
      </c>
      <c r="AX999" s="7">
        <f t="shared" si="323"/>
        <v>0</v>
      </c>
      <c r="AY999" s="7">
        <f t="shared" si="324"/>
        <v>0</v>
      </c>
      <c r="AZ999" s="7"/>
    </row>
    <row r="1000" spans="2:52">
      <c r="B1000" s="10">
        <v>968</v>
      </c>
      <c r="C1000" s="10">
        <v>0</v>
      </c>
      <c r="D1000" s="10">
        <v>0</v>
      </c>
      <c r="E1000" s="10">
        <v>0</v>
      </c>
      <c r="F1000" s="10">
        <v>0</v>
      </c>
      <c r="G1000" s="10">
        <v>0</v>
      </c>
      <c r="H1000" s="10">
        <v>0</v>
      </c>
      <c r="I1000" s="10">
        <v>0</v>
      </c>
      <c r="J1000" s="10">
        <v>0</v>
      </c>
      <c r="K1000" s="10">
        <v>0</v>
      </c>
      <c r="L1000" s="10">
        <v>0</v>
      </c>
      <c r="M1000" s="10">
        <v>0</v>
      </c>
      <c r="N1000" s="10">
        <v>0</v>
      </c>
      <c r="O1000" s="10">
        <v>0</v>
      </c>
      <c r="P1000" s="10">
        <v>0</v>
      </c>
      <c r="Q1000" s="10">
        <v>0</v>
      </c>
      <c r="R1000" s="10">
        <v>0</v>
      </c>
      <c r="S1000" s="10">
        <v>0</v>
      </c>
      <c r="T1000" s="10">
        <v>0</v>
      </c>
      <c r="U1000" s="10">
        <v>0</v>
      </c>
      <c r="V1000" s="10">
        <v>0</v>
      </c>
      <c r="W1000" s="8"/>
      <c r="AE1000" s="7">
        <v>968</v>
      </c>
      <c r="AF1000" s="7">
        <f t="shared" si="325"/>
        <v>0</v>
      </c>
      <c r="AG1000" s="7">
        <f t="shared" si="326"/>
        <v>0</v>
      </c>
      <c r="AH1000" s="7">
        <f t="shared" si="308"/>
        <v>0</v>
      </c>
      <c r="AI1000" s="7">
        <f t="shared" si="309"/>
        <v>0</v>
      </c>
      <c r="AJ1000" s="7">
        <f t="shared" si="310"/>
        <v>0</v>
      </c>
      <c r="AK1000" s="7">
        <f t="shared" si="311"/>
        <v>0</v>
      </c>
      <c r="AL1000" s="7">
        <f t="shared" si="312"/>
        <v>0</v>
      </c>
      <c r="AM1000" s="7">
        <f t="shared" si="313"/>
        <v>0</v>
      </c>
      <c r="AN1000" s="7">
        <f t="shared" si="314"/>
        <v>0</v>
      </c>
      <c r="AO1000" s="7">
        <f t="shared" si="315"/>
        <v>0</v>
      </c>
      <c r="AP1000" s="7">
        <f t="shared" si="316"/>
        <v>0</v>
      </c>
      <c r="AQ1000" s="7">
        <f t="shared" si="317"/>
        <v>0</v>
      </c>
      <c r="AR1000" s="7">
        <f t="shared" si="318"/>
        <v>0</v>
      </c>
      <c r="AS1000" s="7">
        <f t="shared" si="327"/>
        <v>0</v>
      </c>
      <c r="AT1000" s="7">
        <f t="shared" si="319"/>
        <v>0</v>
      </c>
      <c r="AU1000" s="7">
        <f t="shared" si="320"/>
        <v>0</v>
      </c>
      <c r="AV1000" s="7">
        <f t="shared" si="321"/>
        <v>0</v>
      </c>
      <c r="AW1000" s="7">
        <f t="shared" si="322"/>
        <v>0</v>
      </c>
      <c r="AX1000" s="7">
        <f t="shared" si="323"/>
        <v>0</v>
      </c>
      <c r="AY1000" s="7">
        <f t="shared" si="324"/>
        <v>0</v>
      </c>
      <c r="AZ1000" s="7"/>
    </row>
    <row r="1001" spans="2:52">
      <c r="B1001" s="10">
        <v>969</v>
      </c>
      <c r="C1001" s="10">
        <v>0</v>
      </c>
      <c r="D1001" s="10">
        <v>0</v>
      </c>
      <c r="E1001" s="10">
        <v>0</v>
      </c>
      <c r="F1001" s="10">
        <v>0</v>
      </c>
      <c r="G1001" s="10">
        <v>0</v>
      </c>
      <c r="H1001" s="10">
        <v>0</v>
      </c>
      <c r="I1001" s="10">
        <v>0</v>
      </c>
      <c r="J1001" s="10">
        <v>0</v>
      </c>
      <c r="K1001" s="10">
        <v>0</v>
      </c>
      <c r="L1001" s="10">
        <v>0</v>
      </c>
      <c r="M1001" s="10">
        <v>0</v>
      </c>
      <c r="N1001" s="10">
        <v>0</v>
      </c>
      <c r="O1001" s="10">
        <v>0</v>
      </c>
      <c r="P1001" s="10">
        <v>0</v>
      </c>
      <c r="Q1001" s="10">
        <v>0</v>
      </c>
      <c r="R1001" s="10">
        <v>0</v>
      </c>
      <c r="S1001" s="10">
        <v>0</v>
      </c>
      <c r="T1001" s="10">
        <v>0</v>
      </c>
      <c r="U1001" s="10">
        <v>0</v>
      </c>
      <c r="V1001" s="10">
        <v>0</v>
      </c>
      <c r="W1001" s="8"/>
      <c r="AE1001" s="7">
        <v>969</v>
      </c>
      <c r="AF1001" s="7">
        <f t="shared" si="325"/>
        <v>0</v>
      </c>
      <c r="AG1001" s="7">
        <f t="shared" si="326"/>
        <v>0</v>
      </c>
      <c r="AH1001" s="7">
        <f t="shared" si="308"/>
        <v>0</v>
      </c>
      <c r="AI1001" s="7">
        <f t="shared" si="309"/>
        <v>0</v>
      </c>
      <c r="AJ1001" s="7">
        <f t="shared" si="310"/>
        <v>0</v>
      </c>
      <c r="AK1001" s="7">
        <f t="shared" si="311"/>
        <v>0</v>
      </c>
      <c r="AL1001" s="7">
        <f t="shared" si="312"/>
        <v>0</v>
      </c>
      <c r="AM1001" s="7">
        <f t="shared" si="313"/>
        <v>0</v>
      </c>
      <c r="AN1001" s="7">
        <f t="shared" si="314"/>
        <v>0</v>
      </c>
      <c r="AO1001" s="7">
        <f t="shared" si="315"/>
        <v>0</v>
      </c>
      <c r="AP1001" s="7">
        <f t="shared" si="316"/>
        <v>0</v>
      </c>
      <c r="AQ1001" s="7">
        <f t="shared" si="317"/>
        <v>0</v>
      </c>
      <c r="AR1001" s="7">
        <f t="shared" si="318"/>
        <v>0</v>
      </c>
      <c r="AS1001" s="7">
        <f t="shared" si="327"/>
        <v>0</v>
      </c>
      <c r="AT1001" s="7">
        <f t="shared" si="319"/>
        <v>0</v>
      </c>
      <c r="AU1001" s="7">
        <f t="shared" si="320"/>
        <v>0</v>
      </c>
      <c r="AV1001" s="7">
        <f t="shared" si="321"/>
        <v>0</v>
      </c>
      <c r="AW1001" s="7">
        <f t="shared" si="322"/>
        <v>0</v>
      </c>
      <c r="AX1001" s="7">
        <f t="shared" si="323"/>
        <v>0</v>
      </c>
      <c r="AY1001" s="7">
        <f t="shared" si="324"/>
        <v>0</v>
      </c>
      <c r="AZ1001" s="7"/>
    </row>
    <row r="1002" spans="2:52">
      <c r="B1002" s="10">
        <v>970</v>
      </c>
      <c r="C1002" s="10">
        <v>0</v>
      </c>
      <c r="D1002" s="10">
        <v>0</v>
      </c>
      <c r="E1002" s="10">
        <v>0</v>
      </c>
      <c r="F1002" s="10">
        <v>0</v>
      </c>
      <c r="G1002" s="10">
        <v>0</v>
      </c>
      <c r="H1002" s="10">
        <v>0</v>
      </c>
      <c r="I1002" s="10">
        <v>0</v>
      </c>
      <c r="J1002" s="10">
        <v>0</v>
      </c>
      <c r="K1002" s="10">
        <v>0</v>
      </c>
      <c r="L1002" s="10">
        <v>0</v>
      </c>
      <c r="M1002" s="10">
        <v>0</v>
      </c>
      <c r="N1002" s="10">
        <v>0</v>
      </c>
      <c r="O1002" s="10">
        <v>0</v>
      </c>
      <c r="P1002" s="10">
        <v>0</v>
      </c>
      <c r="Q1002" s="10">
        <v>0</v>
      </c>
      <c r="R1002" s="10">
        <v>0</v>
      </c>
      <c r="S1002" s="10">
        <v>0</v>
      </c>
      <c r="T1002" s="10">
        <v>0</v>
      </c>
      <c r="U1002" s="10">
        <v>0</v>
      </c>
      <c r="V1002" s="10">
        <v>0</v>
      </c>
      <c r="W1002" s="8"/>
      <c r="AE1002" s="7">
        <v>970</v>
      </c>
      <c r="AF1002" s="7">
        <f t="shared" si="325"/>
        <v>0</v>
      </c>
      <c r="AG1002" s="7">
        <f t="shared" si="326"/>
        <v>0</v>
      </c>
      <c r="AH1002" s="7">
        <f t="shared" si="308"/>
        <v>0</v>
      </c>
      <c r="AI1002" s="7">
        <f t="shared" si="309"/>
        <v>0</v>
      </c>
      <c r="AJ1002" s="7">
        <f t="shared" si="310"/>
        <v>0</v>
      </c>
      <c r="AK1002" s="7">
        <f t="shared" si="311"/>
        <v>0</v>
      </c>
      <c r="AL1002" s="7">
        <f t="shared" si="312"/>
        <v>0</v>
      </c>
      <c r="AM1002" s="7">
        <f t="shared" si="313"/>
        <v>0</v>
      </c>
      <c r="AN1002" s="7">
        <f t="shared" si="314"/>
        <v>0</v>
      </c>
      <c r="AO1002" s="7">
        <f t="shared" si="315"/>
        <v>0</v>
      </c>
      <c r="AP1002" s="7">
        <f t="shared" si="316"/>
        <v>0</v>
      </c>
      <c r="AQ1002" s="7">
        <f t="shared" si="317"/>
        <v>0</v>
      </c>
      <c r="AR1002" s="7">
        <f t="shared" si="318"/>
        <v>0</v>
      </c>
      <c r="AS1002" s="7">
        <f t="shared" si="327"/>
        <v>0</v>
      </c>
      <c r="AT1002" s="7">
        <f t="shared" si="319"/>
        <v>0</v>
      </c>
      <c r="AU1002" s="7">
        <f t="shared" si="320"/>
        <v>0</v>
      </c>
      <c r="AV1002" s="7">
        <f t="shared" si="321"/>
        <v>0</v>
      </c>
      <c r="AW1002" s="7">
        <f t="shared" si="322"/>
        <v>0</v>
      </c>
      <c r="AX1002" s="7">
        <f t="shared" si="323"/>
        <v>0</v>
      </c>
      <c r="AY1002" s="7">
        <f t="shared" si="324"/>
        <v>0</v>
      </c>
      <c r="AZ1002" s="7"/>
    </row>
    <row r="1003" spans="2:52">
      <c r="B1003" s="10">
        <v>971</v>
      </c>
      <c r="C1003" s="10">
        <v>0</v>
      </c>
      <c r="D1003" s="10">
        <v>0</v>
      </c>
      <c r="E1003" s="10">
        <v>0</v>
      </c>
      <c r="F1003" s="10">
        <v>0</v>
      </c>
      <c r="G1003" s="10">
        <v>0</v>
      </c>
      <c r="H1003" s="10">
        <v>0</v>
      </c>
      <c r="I1003" s="10">
        <v>0</v>
      </c>
      <c r="J1003" s="10">
        <v>0</v>
      </c>
      <c r="K1003" s="10">
        <v>0</v>
      </c>
      <c r="L1003" s="10">
        <v>0</v>
      </c>
      <c r="M1003" s="10">
        <v>0</v>
      </c>
      <c r="N1003" s="10">
        <v>0</v>
      </c>
      <c r="O1003" s="10">
        <v>0</v>
      </c>
      <c r="P1003" s="10">
        <v>0</v>
      </c>
      <c r="Q1003" s="10">
        <v>0</v>
      </c>
      <c r="R1003" s="10">
        <v>0</v>
      </c>
      <c r="S1003" s="10">
        <v>0</v>
      </c>
      <c r="T1003" s="10">
        <v>0</v>
      </c>
      <c r="U1003" s="10">
        <v>0</v>
      </c>
      <c r="V1003" s="10">
        <v>0</v>
      </c>
      <c r="W1003" s="8"/>
      <c r="AE1003" s="7">
        <v>971</v>
      </c>
      <c r="AF1003" s="7">
        <f t="shared" si="325"/>
        <v>0</v>
      </c>
      <c r="AG1003" s="7">
        <f t="shared" si="326"/>
        <v>0</v>
      </c>
      <c r="AH1003" s="7">
        <f t="shared" si="308"/>
        <v>0</v>
      </c>
      <c r="AI1003" s="7">
        <f t="shared" si="309"/>
        <v>0</v>
      </c>
      <c r="AJ1003" s="7">
        <f t="shared" si="310"/>
        <v>0</v>
      </c>
      <c r="AK1003" s="7">
        <f t="shared" si="311"/>
        <v>0</v>
      </c>
      <c r="AL1003" s="7">
        <f t="shared" si="312"/>
        <v>0</v>
      </c>
      <c r="AM1003" s="7">
        <f t="shared" si="313"/>
        <v>0</v>
      </c>
      <c r="AN1003" s="7">
        <f t="shared" si="314"/>
        <v>0</v>
      </c>
      <c r="AO1003" s="7">
        <f t="shared" si="315"/>
        <v>0</v>
      </c>
      <c r="AP1003" s="7">
        <f t="shared" si="316"/>
        <v>0</v>
      </c>
      <c r="AQ1003" s="7">
        <f t="shared" si="317"/>
        <v>0</v>
      </c>
      <c r="AR1003" s="7">
        <f t="shared" si="318"/>
        <v>0</v>
      </c>
      <c r="AS1003" s="7">
        <f t="shared" si="327"/>
        <v>0</v>
      </c>
      <c r="AT1003" s="7">
        <f t="shared" si="319"/>
        <v>0</v>
      </c>
      <c r="AU1003" s="7">
        <f t="shared" si="320"/>
        <v>0</v>
      </c>
      <c r="AV1003" s="7">
        <f t="shared" si="321"/>
        <v>0</v>
      </c>
      <c r="AW1003" s="7">
        <f t="shared" si="322"/>
        <v>0</v>
      </c>
      <c r="AX1003" s="7">
        <f t="shared" si="323"/>
        <v>0</v>
      </c>
      <c r="AY1003" s="7">
        <f t="shared" si="324"/>
        <v>0</v>
      </c>
      <c r="AZ1003" s="7"/>
    </row>
    <row r="1004" spans="2:52">
      <c r="B1004" s="10">
        <v>972</v>
      </c>
      <c r="C1004" s="10">
        <v>0</v>
      </c>
      <c r="D1004" s="10">
        <v>0</v>
      </c>
      <c r="E1004" s="10">
        <v>0</v>
      </c>
      <c r="F1004" s="10">
        <v>0</v>
      </c>
      <c r="G1004" s="10">
        <v>0</v>
      </c>
      <c r="H1004" s="10">
        <v>0</v>
      </c>
      <c r="I1004" s="10">
        <v>0</v>
      </c>
      <c r="J1004" s="10">
        <v>0</v>
      </c>
      <c r="K1004" s="10">
        <v>0</v>
      </c>
      <c r="L1004" s="10">
        <v>0</v>
      </c>
      <c r="M1004" s="10">
        <v>0</v>
      </c>
      <c r="N1004" s="10">
        <v>0</v>
      </c>
      <c r="O1004" s="10">
        <v>0</v>
      </c>
      <c r="P1004" s="10">
        <v>0</v>
      </c>
      <c r="Q1004" s="10">
        <v>0</v>
      </c>
      <c r="R1004" s="10">
        <v>0</v>
      </c>
      <c r="S1004" s="10">
        <v>0</v>
      </c>
      <c r="T1004" s="10">
        <v>0</v>
      </c>
      <c r="U1004" s="10">
        <v>0</v>
      </c>
      <c r="V1004" s="10">
        <v>0</v>
      </c>
      <c r="W1004" s="8"/>
      <c r="AE1004" s="7">
        <v>972</v>
      </c>
      <c r="AF1004" s="7">
        <f t="shared" si="325"/>
        <v>0</v>
      </c>
      <c r="AG1004" s="7">
        <f t="shared" si="326"/>
        <v>0</v>
      </c>
      <c r="AH1004" s="7">
        <f t="shared" si="308"/>
        <v>0</v>
      </c>
      <c r="AI1004" s="7">
        <f t="shared" si="309"/>
        <v>0</v>
      </c>
      <c r="AJ1004" s="7">
        <f t="shared" si="310"/>
        <v>0</v>
      </c>
      <c r="AK1004" s="7">
        <f t="shared" si="311"/>
        <v>0</v>
      </c>
      <c r="AL1004" s="7">
        <f t="shared" si="312"/>
        <v>0</v>
      </c>
      <c r="AM1004" s="7">
        <f t="shared" si="313"/>
        <v>0</v>
      </c>
      <c r="AN1004" s="7">
        <f t="shared" si="314"/>
        <v>0</v>
      </c>
      <c r="AO1004" s="7">
        <f t="shared" si="315"/>
        <v>0</v>
      </c>
      <c r="AP1004" s="7">
        <f t="shared" si="316"/>
        <v>0</v>
      </c>
      <c r="AQ1004" s="7">
        <f t="shared" si="317"/>
        <v>0</v>
      </c>
      <c r="AR1004" s="7">
        <f t="shared" si="318"/>
        <v>0</v>
      </c>
      <c r="AS1004" s="7">
        <f t="shared" si="327"/>
        <v>0</v>
      </c>
      <c r="AT1004" s="7">
        <f t="shared" si="319"/>
        <v>0</v>
      </c>
      <c r="AU1004" s="7">
        <f t="shared" si="320"/>
        <v>0</v>
      </c>
      <c r="AV1004" s="7">
        <f t="shared" si="321"/>
        <v>0</v>
      </c>
      <c r="AW1004" s="7">
        <f t="shared" si="322"/>
        <v>0</v>
      </c>
      <c r="AX1004" s="7">
        <f t="shared" si="323"/>
        <v>0</v>
      </c>
      <c r="AY1004" s="7">
        <f t="shared" si="324"/>
        <v>0</v>
      </c>
      <c r="AZ1004" s="7"/>
    </row>
    <row r="1005" spans="2:52">
      <c r="B1005" s="10">
        <v>973</v>
      </c>
      <c r="C1005" s="10">
        <v>0</v>
      </c>
      <c r="D1005" s="10">
        <v>0</v>
      </c>
      <c r="E1005" s="10">
        <v>0</v>
      </c>
      <c r="F1005" s="10">
        <v>0</v>
      </c>
      <c r="G1005" s="10">
        <v>0</v>
      </c>
      <c r="H1005" s="10">
        <v>0</v>
      </c>
      <c r="I1005" s="10">
        <v>0</v>
      </c>
      <c r="J1005" s="10">
        <v>0</v>
      </c>
      <c r="K1005" s="10">
        <v>0</v>
      </c>
      <c r="L1005" s="10">
        <v>0</v>
      </c>
      <c r="M1005" s="10">
        <v>0</v>
      </c>
      <c r="N1005" s="10">
        <v>0</v>
      </c>
      <c r="O1005" s="10">
        <v>0</v>
      </c>
      <c r="P1005" s="10">
        <v>0</v>
      </c>
      <c r="Q1005" s="10">
        <v>0</v>
      </c>
      <c r="R1005" s="10">
        <v>0</v>
      </c>
      <c r="S1005" s="10">
        <v>0</v>
      </c>
      <c r="T1005" s="10">
        <v>0</v>
      </c>
      <c r="U1005" s="10">
        <v>0</v>
      </c>
      <c r="V1005" s="10">
        <v>0</v>
      </c>
      <c r="W1005" s="8"/>
      <c r="AE1005" s="7">
        <v>973</v>
      </c>
      <c r="AF1005" s="7">
        <f t="shared" si="325"/>
        <v>0</v>
      </c>
      <c r="AG1005" s="7">
        <f t="shared" si="326"/>
        <v>0</v>
      </c>
      <c r="AH1005" s="7">
        <f t="shared" si="308"/>
        <v>0</v>
      </c>
      <c r="AI1005" s="7">
        <f t="shared" si="309"/>
        <v>0</v>
      </c>
      <c r="AJ1005" s="7">
        <f t="shared" si="310"/>
        <v>0</v>
      </c>
      <c r="AK1005" s="7">
        <f t="shared" si="311"/>
        <v>0</v>
      </c>
      <c r="AL1005" s="7">
        <f t="shared" si="312"/>
        <v>0</v>
      </c>
      <c r="AM1005" s="7">
        <f t="shared" si="313"/>
        <v>0</v>
      </c>
      <c r="AN1005" s="7">
        <f t="shared" si="314"/>
        <v>0</v>
      </c>
      <c r="AO1005" s="7">
        <f t="shared" si="315"/>
        <v>0</v>
      </c>
      <c r="AP1005" s="7">
        <f t="shared" si="316"/>
        <v>0</v>
      </c>
      <c r="AQ1005" s="7">
        <f t="shared" si="317"/>
        <v>0</v>
      </c>
      <c r="AR1005" s="7">
        <f t="shared" si="318"/>
        <v>0</v>
      </c>
      <c r="AS1005" s="7">
        <f t="shared" si="327"/>
        <v>0</v>
      </c>
      <c r="AT1005" s="7">
        <f t="shared" si="319"/>
        <v>0</v>
      </c>
      <c r="AU1005" s="7">
        <f t="shared" si="320"/>
        <v>0</v>
      </c>
      <c r="AV1005" s="7">
        <f t="shared" si="321"/>
        <v>0</v>
      </c>
      <c r="AW1005" s="7">
        <f t="shared" si="322"/>
        <v>0</v>
      </c>
      <c r="AX1005" s="7">
        <f t="shared" si="323"/>
        <v>0</v>
      </c>
      <c r="AY1005" s="7">
        <f t="shared" si="324"/>
        <v>0</v>
      </c>
      <c r="AZ1005" s="7"/>
    </row>
    <row r="1006" spans="2:52">
      <c r="B1006" s="10">
        <v>974</v>
      </c>
      <c r="C1006" s="10">
        <v>0</v>
      </c>
      <c r="D1006" s="10">
        <v>0</v>
      </c>
      <c r="E1006" s="10">
        <v>0</v>
      </c>
      <c r="F1006" s="10">
        <v>0</v>
      </c>
      <c r="G1006" s="10">
        <v>0</v>
      </c>
      <c r="H1006" s="10">
        <v>0</v>
      </c>
      <c r="I1006" s="10">
        <v>0</v>
      </c>
      <c r="J1006" s="10">
        <v>0</v>
      </c>
      <c r="K1006" s="10">
        <v>0</v>
      </c>
      <c r="L1006" s="10">
        <v>0</v>
      </c>
      <c r="M1006" s="10">
        <v>0</v>
      </c>
      <c r="N1006" s="10">
        <v>0</v>
      </c>
      <c r="O1006" s="10">
        <v>0</v>
      </c>
      <c r="P1006" s="10">
        <v>0</v>
      </c>
      <c r="Q1006" s="10">
        <v>0</v>
      </c>
      <c r="R1006" s="10">
        <v>0</v>
      </c>
      <c r="S1006" s="10">
        <v>0</v>
      </c>
      <c r="T1006" s="10">
        <v>0</v>
      </c>
      <c r="U1006" s="10">
        <v>0</v>
      </c>
      <c r="V1006" s="10">
        <v>0</v>
      </c>
      <c r="W1006" s="8"/>
      <c r="AE1006" s="7">
        <v>974</v>
      </c>
      <c r="AF1006" s="7">
        <f t="shared" si="325"/>
        <v>0</v>
      </c>
      <c r="AG1006" s="7">
        <f t="shared" si="326"/>
        <v>0</v>
      </c>
      <c r="AH1006" s="7">
        <f t="shared" si="308"/>
        <v>0</v>
      </c>
      <c r="AI1006" s="7">
        <f t="shared" si="309"/>
        <v>0</v>
      </c>
      <c r="AJ1006" s="7">
        <f t="shared" si="310"/>
        <v>0</v>
      </c>
      <c r="AK1006" s="7">
        <f t="shared" si="311"/>
        <v>0</v>
      </c>
      <c r="AL1006" s="7">
        <f t="shared" si="312"/>
        <v>0</v>
      </c>
      <c r="AM1006" s="7">
        <f t="shared" si="313"/>
        <v>0</v>
      </c>
      <c r="AN1006" s="7">
        <f t="shared" si="314"/>
        <v>0</v>
      </c>
      <c r="AO1006" s="7">
        <f t="shared" si="315"/>
        <v>0</v>
      </c>
      <c r="AP1006" s="7">
        <f t="shared" si="316"/>
        <v>0</v>
      </c>
      <c r="AQ1006" s="7">
        <f t="shared" si="317"/>
        <v>0</v>
      </c>
      <c r="AR1006" s="7">
        <f t="shared" si="318"/>
        <v>0</v>
      </c>
      <c r="AS1006" s="7">
        <f t="shared" si="327"/>
        <v>0</v>
      </c>
      <c r="AT1006" s="7">
        <f t="shared" si="319"/>
        <v>0</v>
      </c>
      <c r="AU1006" s="7">
        <f t="shared" si="320"/>
        <v>0</v>
      </c>
      <c r="AV1006" s="7">
        <f t="shared" si="321"/>
        <v>0</v>
      </c>
      <c r="AW1006" s="7">
        <f t="shared" si="322"/>
        <v>0</v>
      </c>
      <c r="AX1006" s="7">
        <f t="shared" si="323"/>
        <v>0</v>
      </c>
      <c r="AY1006" s="7">
        <f t="shared" si="324"/>
        <v>0</v>
      </c>
      <c r="AZ1006" s="7"/>
    </row>
    <row r="1007" spans="2:52">
      <c r="B1007" s="10">
        <v>975</v>
      </c>
      <c r="C1007" s="10">
        <v>0</v>
      </c>
      <c r="D1007" s="10">
        <v>0</v>
      </c>
      <c r="E1007" s="10">
        <v>0</v>
      </c>
      <c r="F1007" s="10">
        <v>0</v>
      </c>
      <c r="G1007" s="10">
        <v>0</v>
      </c>
      <c r="H1007" s="10">
        <v>0</v>
      </c>
      <c r="I1007" s="10">
        <v>0</v>
      </c>
      <c r="J1007" s="10">
        <v>0</v>
      </c>
      <c r="K1007" s="10">
        <v>0</v>
      </c>
      <c r="L1007" s="10">
        <v>0</v>
      </c>
      <c r="M1007" s="10">
        <v>0</v>
      </c>
      <c r="N1007" s="10">
        <v>0</v>
      </c>
      <c r="O1007" s="10">
        <v>0</v>
      </c>
      <c r="P1007" s="10">
        <v>0</v>
      </c>
      <c r="Q1007" s="10">
        <v>0</v>
      </c>
      <c r="R1007" s="10">
        <v>0</v>
      </c>
      <c r="S1007" s="10">
        <v>0</v>
      </c>
      <c r="T1007" s="10">
        <v>0</v>
      </c>
      <c r="U1007" s="10">
        <v>0</v>
      </c>
      <c r="V1007" s="10">
        <v>0</v>
      </c>
      <c r="W1007" s="8"/>
      <c r="AE1007" s="7">
        <v>975</v>
      </c>
      <c r="AF1007" s="7">
        <f t="shared" si="325"/>
        <v>0</v>
      </c>
      <c r="AG1007" s="7">
        <f t="shared" si="326"/>
        <v>0</v>
      </c>
      <c r="AH1007" s="7">
        <f t="shared" si="308"/>
        <v>0</v>
      </c>
      <c r="AI1007" s="7">
        <f t="shared" si="309"/>
        <v>0</v>
      </c>
      <c r="AJ1007" s="7">
        <f t="shared" si="310"/>
        <v>0</v>
      </c>
      <c r="AK1007" s="7">
        <f t="shared" si="311"/>
        <v>0</v>
      </c>
      <c r="AL1007" s="7">
        <f t="shared" si="312"/>
        <v>0</v>
      </c>
      <c r="AM1007" s="7">
        <f t="shared" si="313"/>
        <v>0</v>
      </c>
      <c r="AN1007" s="7">
        <f t="shared" si="314"/>
        <v>0</v>
      </c>
      <c r="AO1007" s="7">
        <f t="shared" si="315"/>
        <v>0</v>
      </c>
      <c r="AP1007" s="7">
        <f t="shared" si="316"/>
        <v>0</v>
      </c>
      <c r="AQ1007" s="7">
        <f t="shared" si="317"/>
        <v>0</v>
      </c>
      <c r="AR1007" s="7">
        <f t="shared" si="318"/>
        <v>0</v>
      </c>
      <c r="AS1007" s="7">
        <f t="shared" si="327"/>
        <v>0</v>
      </c>
      <c r="AT1007" s="7">
        <f t="shared" si="319"/>
        <v>0</v>
      </c>
      <c r="AU1007" s="7">
        <f t="shared" si="320"/>
        <v>0</v>
      </c>
      <c r="AV1007" s="7">
        <f t="shared" si="321"/>
        <v>0</v>
      </c>
      <c r="AW1007" s="7">
        <f t="shared" si="322"/>
        <v>0</v>
      </c>
      <c r="AX1007" s="7">
        <f t="shared" si="323"/>
        <v>0</v>
      </c>
      <c r="AY1007" s="7">
        <f t="shared" si="324"/>
        <v>0</v>
      </c>
      <c r="AZ1007" s="7"/>
    </row>
    <row r="1008" spans="2:52">
      <c r="B1008" s="10">
        <v>976</v>
      </c>
      <c r="C1008" s="10">
        <v>0</v>
      </c>
      <c r="D1008" s="10">
        <v>0</v>
      </c>
      <c r="E1008" s="10">
        <v>0</v>
      </c>
      <c r="F1008" s="10">
        <v>0</v>
      </c>
      <c r="G1008" s="10">
        <v>0</v>
      </c>
      <c r="H1008" s="10">
        <v>0</v>
      </c>
      <c r="I1008" s="10">
        <v>0</v>
      </c>
      <c r="J1008" s="10">
        <v>0</v>
      </c>
      <c r="K1008" s="10">
        <v>0</v>
      </c>
      <c r="L1008" s="10">
        <v>0</v>
      </c>
      <c r="M1008" s="10">
        <v>0</v>
      </c>
      <c r="N1008" s="10">
        <v>0</v>
      </c>
      <c r="O1008" s="10">
        <v>0</v>
      </c>
      <c r="P1008" s="10">
        <v>0</v>
      </c>
      <c r="Q1008" s="10">
        <v>0</v>
      </c>
      <c r="R1008" s="10">
        <v>0</v>
      </c>
      <c r="S1008" s="10">
        <v>0</v>
      </c>
      <c r="T1008" s="10">
        <v>0</v>
      </c>
      <c r="U1008" s="10">
        <v>0</v>
      </c>
      <c r="V1008" s="10">
        <v>0</v>
      </c>
      <c r="W1008" s="8"/>
      <c r="AE1008" s="7">
        <v>976</v>
      </c>
      <c r="AF1008" s="7">
        <f t="shared" si="325"/>
        <v>0</v>
      </c>
      <c r="AG1008" s="7">
        <f t="shared" si="326"/>
        <v>0</v>
      </c>
      <c r="AH1008" s="7">
        <f t="shared" si="308"/>
        <v>0</v>
      </c>
      <c r="AI1008" s="7">
        <f t="shared" si="309"/>
        <v>0</v>
      </c>
      <c r="AJ1008" s="7">
        <f t="shared" si="310"/>
        <v>0</v>
      </c>
      <c r="AK1008" s="7">
        <f t="shared" si="311"/>
        <v>0</v>
      </c>
      <c r="AL1008" s="7">
        <f t="shared" si="312"/>
        <v>0</v>
      </c>
      <c r="AM1008" s="7">
        <f t="shared" si="313"/>
        <v>0</v>
      </c>
      <c r="AN1008" s="7">
        <f t="shared" si="314"/>
        <v>0</v>
      </c>
      <c r="AO1008" s="7">
        <f t="shared" si="315"/>
        <v>0</v>
      </c>
      <c r="AP1008" s="7">
        <f t="shared" si="316"/>
        <v>0</v>
      </c>
      <c r="AQ1008" s="7">
        <f t="shared" si="317"/>
        <v>0</v>
      </c>
      <c r="AR1008" s="7">
        <f t="shared" si="318"/>
        <v>0</v>
      </c>
      <c r="AS1008" s="7">
        <f t="shared" si="327"/>
        <v>0</v>
      </c>
      <c r="AT1008" s="7">
        <f t="shared" si="319"/>
        <v>0</v>
      </c>
      <c r="AU1008" s="7">
        <f t="shared" si="320"/>
        <v>0</v>
      </c>
      <c r="AV1008" s="7">
        <f t="shared" si="321"/>
        <v>0</v>
      </c>
      <c r="AW1008" s="7">
        <f t="shared" si="322"/>
        <v>0</v>
      </c>
      <c r="AX1008" s="7">
        <f t="shared" si="323"/>
        <v>0</v>
      </c>
      <c r="AY1008" s="7">
        <f t="shared" si="324"/>
        <v>0</v>
      </c>
      <c r="AZ1008" s="7"/>
    </row>
    <row r="1009" spans="2:52">
      <c r="B1009" s="10">
        <v>977</v>
      </c>
      <c r="C1009" s="10">
        <v>0</v>
      </c>
      <c r="D1009" s="10">
        <v>0</v>
      </c>
      <c r="E1009" s="10">
        <v>0</v>
      </c>
      <c r="F1009" s="10">
        <v>0</v>
      </c>
      <c r="G1009" s="10">
        <v>0</v>
      </c>
      <c r="H1009" s="10">
        <v>0</v>
      </c>
      <c r="I1009" s="10">
        <v>0</v>
      </c>
      <c r="J1009" s="10">
        <v>0</v>
      </c>
      <c r="K1009" s="10">
        <v>0</v>
      </c>
      <c r="L1009" s="10">
        <v>0</v>
      </c>
      <c r="M1009" s="10">
        <v>0</v>
      </c>
      <c r="N1009" s="10">
        <v>0</v>
      </c>
      <c r="O1009" s="10">
        <v>0</v>
      </c>
      <c r="P1009" s="10">
        <v>0</v>
      </c>
      <c r="Q1009" s="10">
        <v>0</v>
      </c>
      <c r="R1009" s="10">
        <v>0</v>
      </c>
      <c r="S1009" s="10">
        <v>0</v>
      </c>
      <c r="T1009" s="10">
        <v>0</v>
      </c>
      <c r="U1009" s="10">
        <v>0</v>
      </c>
      <c r="V1009" s="10">
        <v>0</v>
      </c>
      <c r="W1009" s="8"/>
      <c r="AE1009" s="7">
        <v>977</v>
      </c>
      <c r="AF1009" s="7">
        <f t="shared" si="325"/>
        <v>0</v>
      </c>
      <c r="AG1009" s="7">
        <f t="shared" si="326"/>
        <v>0</v>
      </c>
      <c r="AH1009" s="7">
        <f t="shared" si="308"/>
        <v>0</v>
      </c>
      <c r="AI1009" s="7">
        <f t="shared" si="309"/>
        <v>0</v>
      </c>
      <c r="AJ1009" s="7">
        <f t="shared" si="310"/>
        <v>0</v>
      </c>
      <c r="AK1009" s="7">
        <f t="shared" si="311"/>
        <v>0</v>
      </c>
      <c r="AL1009" s="7">
        <f t="shared" si="312"/>
        <v>0</v>
      </c>
      <c r="AM1009" s="7">
        <f t="shared" si="313"/>
        <v>0</v>
      </c>
      <c r="AN1009" s="7">
        <f t="shared" si="314"/>
        <v>0</v>
      </c>
      <c r="AO1009" s="7">
        <f t="shared" si="315"/>
        <v>0</v>
      </c>
      <c r="AP1009" s="7">
        <f t="shared" si="316"/>
        <v>0</v>
      </c>
      <c r="AQ1009" s="7">
        <f t="shared" si="317"/>
        <v>0</v>
      </c>
      <c r="AR1009" s="7">
        <f t="shared" si="318"/>
        <v>0</v>
      </c>
      <c r="AS1009" s="7">
        <f t="shared" si="327"/>
        <v>0</v>
      </c>
      <c r="AT1009" s="7">
        <f t="shared" si="319"/>
        <v>0</v>
      </c>
      <c r="AU1009" s="7">
        <f t="shared" si="320"/>
        <v>0</v>
      </c>
      <c r="AV1009" s="7">
        <f t="shared" si="321"/>
        <v>0</v>
      </c>
      <c r="AW1009" s="7">
        <f t="shared" si="322"/>
        <v>0</v>
      </c>
      <c r="AX1009" s="7">
        <f t="shared" si="323"/>
        <v>0</v>
      </c>
      <c r="AY1009" s="7">
        <f t="shared" si="324"/>
        <v>0</v>
      </c>
      <c r="AZ1009" s="7"/>
    </row>
    <row r="1010" spans="2:52">
      <c r="B1010" s="10">
        <v>978</v>
      </c>
      <c r="C1010" s="10">
        <v>0</v>
      </c>
      <c r="D1010" s="10">
        <v>0</v>
      </c>
      <c r="E1010" s="10">
        <v>0</v>
      </c>
      <c r="F1010" s="10">
        <v>0</v>
      </c>
      <c r="G1010" s="10">
        <v>0</v>
      </c>
      <c r="H1010" s="10">
        <v>0</v>
      </c>
      <c r="I1010" s="10">
        <v>0</v>
      </c>
      <c r="J1010" s="10">
        <v>0</v>
      </c>
      <c r="K1010" s="10">
        <v>0</v>
      </c>
      <c r="L1010" s="10">
        <v>0</v>
      </c>
      <c r="M1010" s="10">
        <v>0</v>
      </c>
      <c r="N1010" s="10">
        <v>0</v>
      </c>
      <c r="O1010" s="10">
        <v>0</v>
      </c>
      <c r="P1010" s="10">
        <v>0</v>
      </c>
      <c r="Q1010" s="10">
        <v>0</v>
      </c>
      <c r="R1010" s="10">
        <v>0</v>
      </c>
      <c r="S1010" s="10">
        <v>0</v>
      </c>
      <c r="T1010" s="10">
        <v>0</v>
      </c>
      <c r="U1010" s="10">
        <v>0</v>
      </c>
      <c r="V1010" s="10">
        <v>0</v>
      </c>
      <c r="W1010" s="8"/>
      <c r="AE1010" s="7">
        <v>978</v>
      </c>
      <c r="AF1010" s="7">
        <f t="shared" si="325"/>
        <v>0</v>
      </c>
      <c r="AG1010" s="7">
        <f t="shared" si="326"/>
        <v>0</v>
      </c>
      <c r="AH1010" s="7">
        <f t="shared" si="308"/>
        <v>0</v>
      </c>
      <c r="AI1010" s="7">
        <f t="shared" si="309"/>
        <v>0</v>
      </c>
      <c r="AJ1010" s="7">
        <f t="shared" si="310"/>
        <v>0</v>
      </c>
      <c r="AK1010" s="7">
        <f t="shared" si="311"/>
        <v>0</v>
      </c>
      <c r="AL1010" s="7">
        <f t="shared" si="312"/>
        <v>0</v>
      </c>
      <c r="AM1010" s="7">
        <f t="shared" si="313"/>
        <v>0</v>
      </c>
      <c r="AN1010" s="7">
        <f t="shared" si="314"/>
        <v>0</v>
      </c>
      <c r="AO1010" s="7">
        <f t="shared" si="315"/>
        <v>0</v>
      </c>
      <c r="AP1010" s="7">
        <f t="shared" si="316"/>
        <v>0</v>
      </c>
      <c r="AQ1010" s="7">
        <f t="shared" si="317"/>
        <v>0</v>
      </c>
      <c r="AR1010" s="7">
        <f t="shared" si="318"/>
        <v>0</v>
      </c>
      <c r="AS1010" s="7">
        <f t="shared" si="327"/>
        <v>0</v>
      </c>
      <c r="AT1010" s="7">
        <f t="shared" si="319"/>
        <v>0</v>
      </c>
      <c r="AU1010" s="7">
        <f t="shared" si="320"/>
        <v>0</v>
      </c>
      <c r="AV1010" s="7">
        <f t="shared" si="321"/>
        <v>0</v>
      </c>
      <c r="AW1010" s="7">
        <f t="shared" si="322"/>
        <v>0</v>
      </c>
      <c r="AX1010" s="7">
        <f t="shared" si="323"/>
        <v>0</v>
      </c>
      <c r="AY1010" s="7">
        <f t="shared" si="324"/>
        <v>0</v>
      </c>
      <c r="AZ1010" s="7"/>
    </row>
    <row r="1011" spans="2:52">
      <c r="B1011" s="10">
        <v>979</v>
      </c>
      <c r="C1011" s="10">
        <v>0</v>
      </c>
      <c r="D1011" s="10">
        <v>0</v>
      </c>
      <c r="E1011" s="10">
        <v>0</v>
      </c>
      <c r="F1011" s="10">
        <v>0</v>
      </c>
      <c r="G1011" s="10">
        <v>0</v>
      </c>
      <c r="H1011" s="10">
        <v>0</v>
      </c>
      <c r="I1011" s="10">
        <v>0</v>
      </c>
      <c r="J1011" s="10">
        <v>0</v>
      </c>
      <c r="K1011" s="10">
        <v>0</v>
      </c>
      <c r="L1011" s="10">
        <v>0</v>
      </c>
      <c r="M1011" s="10">
        <v>0</v>
      </c>
      <c r="N1011" s="10">
        <v>0</v>
      </c>
      <c r="O1011" s="10">
        <v>0</v>
      </c>
      <c r="P1011" s="10">
        <v>0</v>
      </c>
      <c r="Q1011" s="10">
        <v>0</v>
      </c>
      <c r="R1011" s="10">
        <v>0</v>
      </c>
      <c r="S1011" s="10">
        <v>0</v>
      </c>
      <c r="T1011" s="10">
        <v>0</v>
      </c>
      <c r="U1011" s="10">
        <v>0</v>
      </c>
      <c r="V1011" s="10">
        <v>0</v>
      </c>
      <c r="W1011" s="8"/>
      <c r="AE1011" s="7">
        <v>979</v>
      </c>
      <c r="AF1011" s="7">
        <f t="shared" si="325"/>
        <v>0</v>
      </c>
      <c r="AG1011" s="7">
        <f t="shared" si="326"/>
        <v>0</v>
      </c>
      <c r="AH1011" s="7">
        <f t="shared" si="308"/>
        <v>0</v>
      </c>
      <c r="AI1011" s="7">
        <f t="shared" si="309"/>
        <v>0</v>
      </c>
      <c r="AJ1011" s="7">
        <f t="shared" si="310"/>
        <v>0</v>
      </c>
      <c r="AK1011" s="7">
        <f t="shared" si="311"/>
        <v>0</v>
      </c>
      <c r="AL1011" s="7">
        <f t="shared" si="312"/>
        <v>0</v>
      </c>
      <c r="AM1011" s="7">
        <f t="shared" si="313"/>
        <v>0</v>
      </c>
      <c r="AN1011" s="7">
        <f t="shared" si="314"/>
        <v>0</v>
      </c>
      <c r="AO1011" s="7">
        <f t="shared" si="315"/>
        <v>0</v>
      </c>
      <c r="AP1011" s="7">
        <f t="shared" si="316"/>
        <v>0</v>
      </c>
      <c r="AQ1011" s="7">
        <f t="shared" si="317"/>
        <v>0</v>
      </c>
      <c r="AR1011" s="7">
        <f t="shared" si="318"/>
        <v>0</v>
      </c>
      <c r="AS1011" s="7">
        <f t="shared" si="327"/>
        <v>0</v>
      </c>
      <c r="AT1011" s="7">
        <f t="shared" si="319"/>
        <v>0</v>
      </c>
      <c r="AU1011" s="7">
        <f t="shared" si="320"/>
        <v>0</v>
      </c>
      <c r="AV1011" s="7">
        <f t="shared" si="321"/>
        <v>0</v>
      </c>
      <c r="AW1011" s="7">
        <f t="shared" si="322"/>
        <v>0</v>
      </c>
      <c r="AX1011" s="7">
        <f t="shared" si="323"/>
        <v>0</v>
      </c>
      <c r="AY1011" s="7">
        <f t="shared" si="324"/>
        <v>0</v>
      </c>
      <c r="AZ1011" s="7"/>
    </row>
    <row r="1012" spans="2:52">
      <c r="B1012" s="10">
        <v>980</v>
      </c>
      <c r="C1012" s="10">
        <v>0</v>
      </c>
      <c r="D1012" s="10">
        <v>0</v>
      </c>
      <c r="E1012" s="10">
        <v>0</v>
      </c>
      <c r="F1012" s="10">
        <v>0</v>
      </c>
      <c r="G1012" s="10">
        <v>0</v>
      </c>
      <c r="H1012" s="10">
        <v>0</v>
      </c>
      <c r="I1012" s="10">
        <v>0</v>
      </c>
      <c r="J1012" s="10">
        <v>0</v>
      </c>
      <c r="K1012" s="10">
        <v>0</v>
      </c>
      <c r="L1012" s="10">
        <v>0</v>
      </c>
      <c r="M1012" s="10">
        <v>0</v>
      </c>
      <c r="N1012" s="10">
        <v>0</v>
      </c>
      <c r="O1012" s="10">
        <v>0</v>
      </c>
      <c r="P1012" s="10">
        <v>0</v>
      </c>
      <c r="Q1012" s="10">
        <v>0</v>
      </c>
      <c r="R1012" s="10">
        <v>0</v>
      </c>
      <c r="S1012" s="10">
        <v>0</v>
      </c>
      <c r="T1012" s="10">
        <v>0</v>
      </c>
      <c r="U1012" s="10">
        <v>0</v>
      </c>
      <c r="V1012" s="10">
        <v>0</v>
      </c>
      <c r="W1012" s="8"/>
      <c r="AE1012" s="7">
        <v>980</v>
      </c>
      <c r="AF1012" s="7">
        <f t="shared" si="325"/>
        <v>0</v>
      </c>
      <c r="AG1012" s="7">
        <f t="shared" si="326"/>
        <v>0</v>
      </c>
      <c r="AH1012" s="7">
        <f t="shared" si="308"/>
        <v>0</v>
      </c>
      <c r="AI1012" s="7">
        <f t="shared" si="309"/>
        <v>0</v>
      </c>
      <c r="AJ1012" s="7">
        <f t="shared" si="310"/>
        <v>0</v>
      </c>
      <c r="AK1012" s="7">
        <f t="shared" si="311"/>
        <v>0</v>
      </c>
      <c r="AL1012" s="7">
        <f t="shared" si="312"/>
        <v>0</v>
      </c>
      <c r="AM1012" s="7">
        <f t="shared" si="313"/>
        <v>0</v>
      </c>
      <c r="AN1012" s="7">
        <f t="shared" si="314"/>
        <v>0</v>
      </c>
      <c r="AO1012" s="7">
        <f t="shared" si="315"/>
        <v>0</v>
      </c>
      <c r="AP1012" s="7">
        <f t="shared" si="316"/>
        <v>0</v>
      </c>
      <c r="AQ1012" s="7">
        <f t="shared" si="317"/>
        <v>0</v>
      </c>
      <c r="AR1012" s="7">
        <f t="shared" si="318"/>
        <v>0</v>
      </c>
      <c r="AS1012" s="7">
        <f t="shared" si="327"/>
        <v>0</v>
      </c>
      <c r="AT1012" s="7">
        <f t="shared" si="319"/>
        <v>0</v>
      </c>
      <c r="AU1012" s="7">
        <f t="shared" si="320"/>
        <v>0</v>
      </c>
      <c r="AV1012" s="7">
        <f t="shared" si="321"/>
        <v>0</v>
      </c>
      <c r="AW1012" s="7">
        <f t="shared" si="322"/>
        <v>0</v>
      </c>
      <c r="AX1012" s="7">
        <f t="shared" si="323"/>
        <v>0</v>
      </c>
      <c r="AY1012" s="7">
        <f t="shared" si="324"/>
        <v>0</v>
      </c>
      <c r="AZ1012" s="7"/>
    </row>
    <row r="1013" spans="2:52">
      <c r="B1013" s="10">
        <v>981</v>
      </c>
      <c r="C1013" s="10">
        <v>0</v>
      </c>
      <c r="D1013" s="10">
        <v>0</v>
      </c>
      <c r="E1013" s="10">
        <v>0</v>
      </c>
      <c r="F1013" s="10">
        <v>0</v>
      </c>
      <c r="G1013" s="10">
        <v>0</v>
      </c>
      <c r="H1013" s="10">
        <v>0</v>
      </c>
      <c r="I1013" s="10">
        <v>0</v>
      </c>
      <c r="J1013" s="10">
        <v>0</v>
      </c>
      <c r="K1013" s="10">
        <v>0</v>
      </c>
      <c r="L1013" s="10">
        <v>0</v>
      </c>
      <c r="M1013" s="10">
        <v>0</v>
      </c>
      <c r="N1013" s="10">
        <v>0</v>
      </c>
      <c r="O1013" s="10">
        <v>0</v>
      </c>
      <c r="P1013" s="10">
        <v>0</v>
      </c>
      <c r="Q1013" s="10">
        <v>0</v>
      </c>
      <c r="R1013" s="10">
        <v>0</v>
      </c>
      <c r="S1013" s="10">
        <v>0</v>
      </c>
      <c r="T1013" s="10">
        <v>0</v>
      </c>
      <c r="U1013" s="10">
        <v>0</v>
      </c>
      <c r="V1013" s="10">
        <v>0</v>
      </c>
      <c r="W1013" s="8"/>
      <c r="AE1013" s="7">
        <v>981</v>
      </c>
      <c r="AF1013" s="7">
        <f t="shared" si="325"/>
        <v>0</v>
      </c>
      <c r="AG1013" s="7">
        <f t="shared" si="326"/>
        <v>0</v>
      </c>
      <c r="AH1013" s="7">
        <f t="shared" si="308"/>
        <v>0</v>
      </c>
      <c r="AI1013" s="7">
        <f t="shared" si="309"/>
        <v>0</v>
      </c>
      <c r="AJ1013" s="7">
        <f t="shared" si="310"/>
        <v>0</v>
      </c>
      <c r="AK1013" s="7">
        <f t="shared" si="311"/>
        <v>0</v>
      </c>
      <c r="AL1013" s="7">
        <f t="shared" si="312"/>
        <v>0</v>
      </c>
      <c r="AM1013" s="7">
        <f t="shared" si="313"/>
        <v>0</v>
      </c>
      <c r="AN1013" s="7">
        <f t="shared" si="314"/>
        <v>0</v>
      </c>
      <c r="AO1013" s="7">
        <f t="shared" si="315"/>
        <v>0</v>
      </c>
      <c r="AP1013" s="7">
        <f t="shared" si="316"/>
        <v>0</v>
      </c>
      <c r="AQ1013" s="7">
        <f t="shared" si="317"/>
        <v>0</v>
      </c>
      <c r="AR1013" s="7">
        <f t="shared" si="318"/>
        <v>0</v>
      </c>
      <c r="AS1013" s="7">
        <f t="shared" si="327"/>
        <v>0</v>
      </c>
      <c r="AT1013" s="7">
        <f t="shared" si="319"/>
        <v>0</v>
      </c>
      <c r="AU1013" s="7">
        <f t="shared" si="320"/>
        <v>0</v>
      </c>
      <c r="AV1013" s="7">
        <f t="shared" si="321"/>
        <v>0</v>
      </c>
      <c r="AW1013" s="7">
        <f t="shared" si="322"/>
        <v>0</v>
      </c>
      <c r="AX1013" s="7">
        <f t="shared" si="323"/>
        <v>0</v>
      </c>
      <c r="AY1013" s="7">
        <f t="shared" si="324"/>
        <v>0</v>
      </c>
      <c r="AZ1013" s="7"/>
    </row>
    <row r="1014" spans="2:52">
      <c r="B1014" s="10">
        <v>982</v>
      </c>
      <c r="C1014" s="10">
        <v>0</v>
      </c>
      <c r="D1014" s="10">
        <v>0</v>
      </c>
      <c r="E1014" s="10">
        <v>0</v>
      </c>
      <c r="F1014" s="10">
        <v>0</v>
      </c>
      <c r="G1014" s="10">
        <v>0</v>
      </c>
      <c r="H1014" s="10">
        <v>0</v>
      </c>
      <c r="I1014" s="10">
        <v>0</v>
      </c>
      <c r="J1014" s="10">
        <v>0</v>
      </c>
      <c r="K1014" s="10">
        <v>0</v>
      </c>
      <c r="L1014" s="10">
        <v>0</v>
      </c>
      <c r="M1014" s="10">
        <v>0</v>
      </c>
      <c r="N1014" s="10">
        <v>0</v>
      </c>
      <c r="O1014" s="10">
        <v>0</v>
      </c>
      <c r="P1014" s="10">
        <v>0</v>
      </c>
      <c r="Q1014" s="10">
        <v>0</v>
      </c>
      <c r="R1014" s="10">
        <v>0</v>
      </c>
      <c r="S1014" s="10">
        <v>0</v>
      </c>
      <c r="T1014" s="10">
        <v>0</v>
      </c>
      <c r="U1014" s="10">
        <v>0</v>
      </c>
      <c r="V1014" s="10">
        <v>0</v>
      </c>
      <c r="W1014" s="8"/>
      <c r="AE1014" s="7">
        <v>982</v>
      </c>
      <c r="AF1014" s="7">
        <f t="shared" si="325"/>
        <v>0</v>
      </c>
      <c r="AG1014" s="7">
        <f t="shared" si="326"/>
        <v>0</v>
      </c>
      <c r="AH1014" s="7">
        <f t="shared" si="308"/>
        <v>0</v>
      </c>
      <c r="AI1014" s="7">
        <f t="shared" si="309"/>
        <v>0</v>
      </c>
      <c r="AJ1014" s="7">
        <f t="shared" si="310"/>
        <v>0</v>
      </c>
      <c r="AK1014" s="7">
        <f t="shared" si="311"/>
        <v>0</v>
      </c>
      <c r="AL1014" s="7">
        <f t="shared" si="312"/>
        <v>0</v>
      </c>
      <c r="AM1014" s="7">
        <f t="shared" si="313"/>
        <v>0</v>
      </c>
      <c r="AN1014" s="7">
        <f t="shared" si="314"/>
        <v>0</v>
      </c>
      <c r="AO1014" s="7">
        <f t="shared" si="315"/>
        <v>0</v>
      </c>
      <c r="AP1014" s="7">
        <f t="shared" si="316"/>
        <v>0</v>
      </c>
      <c r="AQ1014" s="7">
        <f t="shared" si="317"/>
        <v>0</v>
      </c>
      <c r="AR1014" s="7">
        <f t="shared" si="318"/>
        <v>0</v>
      </c>
      <c r="AS1014" s="7">
        <f t="shared" si="327"/>
        <v>0</v>
      </c>
      <c r="AT1014" s="7">
        <f t="shared" si="319"/>
        <v>0</v>
      </c>
      <c r="AU1014" s="7">
        <f t="shared" si="320"/>
        <v>0</v>
      </c>
      <c r="AV1014" s="7">
        <f t="shared" si="321"/>
        <v>0</v>
      </c>
      <c r="AW1014" s="7">
        <f t="shared" si="322"/>
        <v>0</v>
      </c>
      <c r="AX1014" s="7">
        <f t="shared" si="323"/>
        <v>0</v>
      </c>
      <c r="AY1014" s="7">
        <f t="shared" si="324"/>
        <v>0</v>
      </c>
      <c r="AZ1014" s="7"/>
    </row>
    <row r="1015" spans="2:52">
      <c r="B1015" s="10">
        <v>983</v>
      </c>
      <c r="C1015" s="10">
        <v>0</v>
      </c>
      <c r="D1015" s="10">
        <v>0</v>
      </c>
      <c r="E1015" s="10">
        <v>0</v>
      </c>
      <c r="F1015" s="10">
        <v>0</v>
      </c>
      <c r="G1015" s="10">
        <v>0</v>
      </c>
      <c r="H1015" s="10">
        <v>0</v>
      </c>
      <c r="I1015" s="10">
        <v>0</v>
      </c>
      <c r="J1015" s="10">
        <v>0</v>
      </c>
      <c r="K1015" s="10">
        <v>0</v>
      </c>
      <c r="L1015" s="10">
        <v>0</v>
      </c>
      <c r="M1015" s="10">
        <v>0</v>
      </c>
      <c r="N1015" s="10">
        <v>0</v>
      </c>
      <c r="O1015" s="10">
        <v>0</v>
      </c>
      <c r="P1015" s="10">
        <v>0</v>
      </c>
      <c r="Q1015" s="10">
        <v>0</v>
      </c>
      <c r="R1015" s="10">
        <v>0</v>
      </c>
      <c r="S1015" s="10">
        <v>0</v>
      </c>
      <c r="T1015" s="10">
        <v>0</v>
      </c>
      <c r="U1015" s="10">
        <v>0</v>
      </c>
      <c r="V1015" s="10">
        <v>0</v>
      </c>
      <c r="W1015" s="8"/>
      <c r="AE1015" s="7">
        <v>983</v>
      </c>
      <c r="AF1015" s="7">
        <f t="shared" si="325"/>
        <v>0</v>
      </c>
      <c r="AG1015" s="7">
        <f t="shared" si="326"/>
        <v>0</v>
      </c>
      <c r="AH1015" s="7">
        <f t="shared" si="308"/>
        <v>0</v>
      </c>
      <c r="AI1015" s="7">
        <f t="shared" si="309"/>
        <v>0</v>
      </c>
      <c r="AJ1015" s="7">
        <f t="shared" si="310"/>
        <v>0</v>
      </c>
      <c r="AK1015" s="7">
        <f t="shared" si="311"/>
        <v>0</v>
      </c>
      <c r="AL1015" s="7">
        <f t="shared" si="312"/>
        <v>0</v>
      </c>
      <c r="AM1015" s="7">
        <f t="shared" si="313"/>
        <v>0</v>
      </c>
      <c r="AN1015" s="7">
        <f t="shared" si="314"/>
        <v>0</v>
      </c>
      <c r="AO1015" s="7">
        <f t="shared" si="315"/>
        <v>0</v>
      </c>
      <c r="AP1015" s="7">
        <f t="shared" si="316"/>
        <v>0</v>
      </c>
      <c r="AQ1015" s="7">
        <f t="shared" si="317"/>
        <v>0</v>
      </c>
      <c r="AR1015" s="7">
        <f t="shared" si="318"/>
        <v>0</v>
      </c>
      <c r="AS1015" s="7">
        <f t="shared" si="327"/>
        <v>0</v>
      </c>
      <c r="AT1015" s="7">
        <f t="shared" si="319"/>
        <v>0</v>
      </c>
      <c r="AU1015" s="7">
        <f t="shared" si="320"/>
        <v>0</v>
      </c>
      <c r="AV1015" s="7">
        <f t="shared" si="321"/>
        <v>0</v>
      </c>
      <c r="AW1015" s="7">
        <f t="shared" si="322"/>
        <v>0</v>
      </c>
      <c r="AX1015" s="7">
        <f t="shared" si="323"/>
        <v>0</v>
      </c>
      <c r="AY1015" s="7">
        <f t="shared" si="324"/>
        <v>0</v>
      </c>
      <c r="AZ1015" s="7"/>
    </row>
    <row r="1016" spans="2:52">
      <c r="B1016" s="10">
        <v>984</v>
      </c>
      <c r="C1016" s="10">
        <v>0</v>
      </c>
      <c r="D1016" s="10">
        <v>0</v>
      </c>
      <c r="E1016" s="10">
        <v>0</v>
      </c>
      <c r="F1016" s="10">
        <v>0</v>
      </c>
      <c r="G1016" s="10">
        <v>0</v>
      </c>
      <c r="H1016" s="10">
        <v>0</v>
      </c>
      <c r="I1016" s="10">
        <v>0</v>
      </c>
      <c r="J1016" s="10">
        <v>0</v>
      </c>
      <c r="K1016" s="10">
        <v>0</v>
      </c>
      <c r="L1016" s="10">
        <v>0</v>
      </c>
      <c r="M1016" s="10">
        <v>0</v>
      </c>
      <c r="N1016" s="10">
        <v>0</v>
      </c>
      <c r="O1016" s="10">
        <v>0</v>
      </c>
      <c r="P1016" s="10">
        <v>0</v>
      </c>
      <c r="Q1016" s="10">
        <v>0</v>
      </c>
      <c r="R1016" s="10">
        <v>0</v>
      </c>
      <c r="S1016" s="10">
        <v>0</v>
      </c>
      <c r="T1016" s="10">
        <v>0</v>
      </c>
      <c r="U1016" s="10">
        <v>0</v>
      </c>
      <c r="V1016" s="10">
        <v>0</v>
      </c>
      <c r="W1016" s="8"/>
      <c r="AE1016" s="7">
        <v>984</v>
      </c>
      <c r="AF1016" s="7">
        <f t="shared" si="325"/>
        <v>0</v>
      </c>
      <c r="AG1016" s="7">
        <f t="shared" si="326"/>
        <v>0</v>
      </c>
      <c r="AH1016" s="7">
        <f t="shared" si="308"/>
        <v>0</v>
      </c>
      <c r="AI1016" s="7">
        <f t="shared" si="309"/>
        <v>0</v>
      </c>
      <c r="AJ1016" s="7">
        <f t="shared" si="310"/>
        <v>0</v>
      </c>
      <c r="AK1016" s="7">
        <f t="shared" si="311"/>
        <v>0</v>
      </c>
      <c r="AL1016" s="7">
        <f t="shared" si="312"/>
        <v>0</v>
      </c>
      <c r="AM1016" s="7">
        <f t="shared" si="313"/>
        <v>0</v>
      </c>
      <c r="AN1016" s="7">
        <f t="shared" si="314"/>
        <v>0</v>
      </c>
      <c r="AO1016" s="7">
        <f t="shared" si="315"/>
        <v>0</v>
      </c>
      <c r="AP1016" s="7">
        <f t="shared" si="316"/>
        <v>0</v>
      </c>
      <c r="AQ1016" s="7">
        <f t="shared" si="317"/>
        <v>0</v>
      </c>
      <c r="AR1016" s="7">
        <f t="shared" si="318"/>
        <v>0</v>
      </c>
      <c r="AS1016" s="7">
        <f t="shared" si="327"/>
        <v>0</v>
      </c>
      <c r="AT1016" s="7">
        <f t="shared" si="319"/>
        <v>0</v>
      </c>
      <c r="AU1016" s="7">
        <f t="shared" si="320"/>
        <v>0</v>
      </c>
      <c r="AV1016" s="7">
        <f t="shared" si="321"/>
        <v>0</v>
      </c>
      <c r="AW1016" s="7">
        <f t="shared" si="322"/>
        <v>0</v>
      </c>
      <c r="AX1016" s="7">
        <f t="shared" si="323"/>
        <v>0</v>
      </c>
      <c r="AY1016" s="7">
        <f t="shared" si="324"/>
        <v>0</v>
      </c>
      <c r="AZ1016" s="7"/>
    </row>
    <row r="1017" spans="2:52">
      <c r="B1017" s="10">
        <v>985</v>
      </c>
      <c r="C1017" s="10">
        <v>0</v>
      </c>
      <c r="D1017" s="10">
        <v>0</v>
      </c>
      <c r="E1017" s="10">
        <v>0</v>
      </c>
      <c r="F1017" s="10">
        <v>0</v>
      </c>
      <c r="G1017" s="10">
        <v>0</v>
      </c>
      <c r="H1017" s="10">
        <v>0</v>
      </c>
      <c r="I1017" s="10">
        <v>0</v>
      </c>
      <c r="J1017" s="10">
        <v>0</v>
      </c>
      <c r="K1017" s="10">
        <v>0</v>
      </c>
      <c r="L1017" s="10">
        <v>0</v>
      </c>
      <c r="M1017" s="10">
        <v>0</v>
      </c>
      <c r="N1017" s="10">
        <v>0</v>
      </c>
      <c r="O1017" s="10">
        <v>0</v>
      </c>
      <c r="P1017" s="10">
        <v>0</v>
      </c>
      <c r="Q1017" s="10">
        <v>0</v>
      </c>
      <c r="R1017" s="10">
        <v>0</v>
      </c>
      <c r="S1017" s="10">
        <v>0</v>
      </c>
      <c r="T1017" s="10">
        <v>0</v>
      </c>
      <c r="U1017" s="10">
        <v>0</v>
      </c>
      <c r="V1017" s="10">
        <v>0</v>
      </c>
      <c r="W1017" s="8"/>
      <c r="AE1017" s="7">
        <v>985</v>
      </c>
      <c r="AF1017" s="7">
        <f t="shared" si="325"/>
        <v>0</v>
      </c>
      <c r="AG1017" s="7">
        <f t="shared" si="326"/>
        <v>0</v>
      </c>
      <c r="AH1017" s="7">
        <f t="shared" si="308"/>
        <v>0</v>
      </c>
      <c r="AI1017" s="7">
        <f t="shared" si="309"/>
        <v>0</v>
      </c>
      <c r="AJ1017" s="7">
        <f t="shared" si="310"/>
        <v>0</v>
      </c>
      <c r="AK1017" s="7">
        <f t="shared" si="311"/>
        <v>0</v>
      </c>
      <c r="AL1017" s="7">
        <f t="shared" si="312"/>
        <v>0</v>
      </c>
      <c r="AM1017" s="7">
        <f t="shared" si="313"/>
        <v>0</v>
      </c>
      <c r="AN1017" s="7">
        <f t="shared" si="314"/>
        <v>0</v>
      </c>
      <c r="AO1017" s="7">
        <f t="shared" si="315"/>
        <v>0</v>
      </c>
      <c r="AP1017" s="7">
        <f t="shared" si="316"/>
        <v>0</v>
      </c>
      <c r="AQ1017" s="7">
        <f t="shared" si="317"/>
        <v>0</v>
      </c>
      <c r="AR1017" s="7">
        <f t="shared" si="318"/>
        <v>0</v>
      </c>
      <c r="AS1017" s="7">
        <f t="shared" si="327"/>
        <v>0</v>
      </c>
      <c r="AT1017" s="7">
        <f t="shared" si="319"/>
        <v>0</v>
      </c>
      <c r="AU1017" s="7">
        <f t="shared" si="320"/>
        <v>0</v>
      </c>
      <c r="AV1017" s="7">
        <f t="shared" si="321"/>
        <v>0</v>
      </c>
      <c r="AW1017" s="7">
        <f t="shared" si="322"/>
        <v>0</v>
      </c>
      <c r="AX1017" s="7">
        <f t="shared" si="323"/>
        <v>0</v>
      </c>
      <c r="AY1017" s="7">
        <f t="shared" si="324"/>
        <v>0</v>
      </c>
      <c r="AZ1017" s="7"/>
    </row>
    <row r="1018" spans="2:52">
      <c r="B1018" s="10">
        <v>986</v>
      </c>
      <c r="C1018" s="10">
        <v>0</v>
      </c>
      <c r="D1018" s="10">
        <v>0</v>
      </c>
      <c r="E1018" s="10">
        <v>0</v>
      </c>
      <c r="F1018" s="10">
        <v>0</v>
      </c>
      <c r="G1018" s="10">
        <v>0</v>
      </c>
      <c r="H1018" s="10">
        <v>0</v>
      </c>
      <c r="I1018" s="10">
        <v>0</v>
      </c>
      <c r="J1018" s="10">
        <v>0</v>
      </c>
      <c r="K1018" s="10">
        <v>0</v>
      </c>
      <c r="L1018" s="10">
        <v>0</v>
      </c>
      <c r="M1018" s="10">
        <v>0</v>
      </c>
      <c r="N1018" s="10">
        <v>0</v>
      </c>
      <c r="O1018" s="10">
        <v>0</v>
      </c>
      <c r="P1018" s="10">
        <v>0</v>
      </c>
      <c r="Q1018" s="10">
        <v>0</v>
      </c>
      <c r="R1018" s="10">
        <v>0</v>
      </c>
      <c r="S1018" s="10">
        <v>0</v>
      </c>
      <c r="T1018" s="10">
        <v>0</v>
      </c>
      <c r="U1018" s="10">
        <v>0</v>
      </c>
      <c r="V1018" s="10">
        <v>0</v>
      </c>
      <c r="W1018" s="8"/>
      <c r="AE1018" s="7">
        <v>986</v>
      </c>
      <c r="AF1018" s="7">
        <f t="shared" si="325"/>
        <v>0</v>
      </c>
      <c r="AG1018" s="7">
        <f t="shared" si="326"/>
        <v>0</v>
      </c>
      <c r="AH1018" s="7">
        <f t="shared" si="308"/>
        <v>0</v>
      </c>
      <c r="AI1018" s="7">
        <f t="shared" si="309"/>
        <v>0</v>
      </c>
      <c r="AJ1018" s="7">
        <f t="shared" si="310"/>
        <v>0</v>
      </c>
      <c r="AK1018" s="7">
        <f t="shared" si="311"/>
        <v>0</v>
      </c>
      <c r="AL1018" s="7">
        <f t="shared" si="312"/>
        <v>0</v>
      </c>
      <c r="AM1018" s="7">
        <f t="shared" si="313"/>
        <v>0</v>
      </c>
      <c r="AN1018" s="7">
        <f t="shared" si="314"/>
        <v>0</v>
      </c>
      <c r="AO1018" s="7">
        <f t="shared" si="315"/>
        <v>0</v>
      </c>
      <c r="AP1018" s="7">
        <f t="shared" si="316"/>
        <v>0</v>
      </c>
      <c r="AQ1018" s="7">
        <f t="shared" si="317"/>
        <v>0</v>
      </c>
      <c r="AR1018" s="7">
        <f t="shared" si="318"/>
        <v>0</v>
      </c>
      <c r="AS1018" s="7">
        <f t="shared" si="327"/>
        <v>0</v>
      </c>
      <c r="AT1018" s="7">
        <f t="shared" si="319"/>
        <v>0</v>
      </c>
      <c r="AU1018" s="7">
        <f t="shared" si="320"/>
        <v>0</v>
      </c>
      <c r="AV1018" s="7">
        <f t="shared" si="321"/>
        <v>0</v>
      </c>
      <c r="AW1018" s="7">
        <f t="shared" si="322"/>
        <v>0</v>
      </c>
      <c r="AX1018" s="7">
        <f t="shared" si="323"/>
        <v>0</v>
      </c>
      <c r="AY1018" s="7">
        <f t="shared" si="324"/>
        <v>0</v>
      </c>
      <c r="AZ1018" s="7"/>
    </row>
    <row r="1019" spans="2:52">
      <c r="B1019" s="10">
        <v>987</v>
      </c>
      <c r="C1019" s="10">
        <v>0</v>
      </c>
      <c r="D1019" s="10">
        <v>0</v>
      </c>
      <c r="E1019" s="10">
        <v>0</v>
      </c>
      <c r="F1019" s="10">
        <v>0</v>
      </c>
      <c r="G1019" s="10">
        <v>0</v>
      </c>
      <c r="H1019" s="10">
        <v>0</v>
      </c>
      <c r="I1019" s="10">
        <v>0</v>
      </c>
      <c r="J1019" s="10">
        <v>0</v>
      </c>
      <c r="K1019" s="10">
        <v>0</v>
      </c>
      <c r="L1019" s="10">
        <v>0</v>
      </c>
      <c r="M1019" s="10">
        <v>0</v>
      </c>
      <c r="N1019" s="10">
        <v>0</v>
      </c>
      <c r="O1019" s="10">
        <v>0</v>
      </c>
      <c r="P1019" s="10">
        <v>0</v>
      </c>
      <c r="Q1019" s="10">
        <v>0</v>
      </c>
      <c r="R1019" s="10">
        <v>0</v>
      </c>
      <c r="S1019" s="10">
        <v>0</v>
      </c>
      <c r="T1019" s="10">
        <v>0</v>
      </c>
      <c r="U1019" s="10">
        <v>0</v>
      </c>
      <c r="V1019" s="10">
        <v>0</v>
      </c>
      <c r="W1019" s="8"/>
      <c r="AE1019" s="7">
        <v>987</v>
      </c>
      <c r="AF1019" s="7">
        <f t="shared" si="325"/>
        <v>0</v>
      </c>
      <c r="AG1019" s="7">
        <f t="shared" si="326"/>
        <v>0</v>
      </c>
      <c r="AH1019" s="7">
        <f t="shared" si="308"/>
        <v>0</v>
      </c>
      <c r="AI1019" s="7">
        <f t="shared" si="309"/>
        <v>0</v>
      </c>
      <c r="AJ1019" s="7">
        <f t="shared" si="310"/>
        <v>0</v>
      </c>
      <c r="AK1019" s="7">
        <f t="shared" si="311"/>
        <v>0</v>
      </c>
      <c r="AL1019" s="7">
        <f t="shared" si="312"/>
        <v>0</v>
      </c>
      <c r="AM1019" s="7">
        <f t="shared" si="313"/>
        <v>0</v>
      </c>
      <c r="AN1019" s="7">
        <f t="shared" si="314"/>
        <v>0</v>
      </c>
      <c r="AO1019" s="7">
        <f t="shared" si="315"/>
        <v>0</v>
      </c>
      <c r="AP1019" s="7">
        <f t="shared" si="316"/>
        <v>0</v>
      </c>
      <c r="AQ1019" s="7">
        <f t="shared" si="317"/>
        <v>0</v>
      </c>
      <c r="AR1019" s="7">
        <f t="shared" si="318"/>
        <v>0</v>
      </c>
      <c r="AS1019" s="7">
        <f t="shared" si="327"/>
        <v>0</v>
      </c>
      <c r="AT1019" s="7">
        <f t="shared" si="319"/>
        <v>0</v>
      </c>
      <c r="AU1019" s="7">
        <f t="shared" si="320"/>
        <v>0</v>
      </c>
      <c r="AV1019" s="7">
        <f t="shared" si="321"/>
        <v>0</v>
      </c>
      <c r="AW1019" s="7">
        <f t="shared" si="322"/>
        <v>0</v>
      </c>
      <c r="AX1019" s="7">
        <f t="shared" si="323"/>
        <v>0</v>
      </c>
      <c r="AY1019" s="7">
        <f t="shared" si="324"/>
        <v>0</v>
      </c>
      <c r="AZ1019" s="7"/>
    </row>
    <row r="1020" spans="2:52">
      <c r="B1020" s="10">
        <v>988</v>
      </c>
      <c r="C1020" s="10">
        <v>0</v>
      </c>
      <c r="D1020" s="10">
        <v>0</v>
      </c>
      <c r="E1020" s="10">
        <v>0</v>
      </c>
      <c r="F1020" s="10">
        <v>0</v>
      </c>
      <c r="G1020" s="10">
        <v>0</v>
      </c>
      <c r="H1020" s="10">
        <v>0</v>
      </c>
      <c r="I1020" s="10">
        <v>0</v>
      </c>
      <c r="J1020" s="10">
        <v>0</v>
      </c>
      <c r="K1020" s="10">
        <v>0</v>
      </c>
      <c r="L1020" s="10">
        <v>0</v>
      </c>
      <c r="M1020" s="10">
        <v>0</v>
      </c>
      <c r="N1020" s="10">
        <v>0</v>
      </c>
      <c r="O1020" s="10">
        <v>0</v>
      </c>
      <c r="P1020" s="10">
        <v>0</v>
      </c>
      <c r="Q1020" s="10">
        <v>0</v>
      </c>
      <c r="R1020" s="10">
        <v>0</v>
      </c>
      <c r="S1020" s="10">
        <v>0</v>
      </c>
      <c r="T1020" s="10">
        <v>0</v>
      </c>
      <c r="U1020" s="10">
        <v>0</v>
      </c>
      <c r="V1020" s="10">
        <v>0</v>
      </c>
      <c r="W1020" s="8"/>
      <c r="AE1020" s="7">
        <v>988</v>
      </c>
      <c r="AF1020" s="7">
        <f t="shared" si="325"/>
        <v>0</v>
      </c>
      <c r="AG1020" s="7">
        <f t="shared" si="326"/>
        <v>0</v>
      </c>
      <c r="AH1020" s="7">
        <f t="shared" si="308"/>
        <v>0</v>
      </c>
      <c r="AI1020" s="7">
        <f t="shared" si="309"/>
        <v>0</v>
      </c>
      <c r="AJ1020" s="7">
        <f t="shared" si="310"/>
        <v>0</v>
      </c>
      <c r="AK1020" s="7">
        <f t="shared" si="311"/>
        <v>0</v>
      </c>
      <c r="AL1020" s="7">
        <f t="shared" si="312"/>
        <v>0</v>
      </c>
      <c r="AM1020" s="7">
        <f t="shared" si="313"/>
        <v>0</v>
      </c>
      <c r="AN1020" s="7">
        <f t="shared" si="314"/>
        <v>0</v>
      </c>
      <c r="AO1020" s="7">
        <f t="shared" si="315"/>
        <v>0</v>
      </c>
      <c r="AP1020" s="7">
        <f t="shared" si="316"/>
        <v>0</v>
      </c>
      <c r="AQ1020" s="7">
        <f t="shared" si="317"/>
        <v>0</v>
      </c>
      <c r="AR1020" s="7">
        <f t="shared" si="318"/>
        <v>0</v>
      </c>
      <c r="AS1020" s="7">
        <f t="shared" si="327"/>
        <v>0</v>
      </c>
      <c r="AT1020" s="7">
        <f t="shared" si="319"/>
        <v>0</v>
      </c>
      <c r="AU1020" s="7">
        <f t="shared" si="320"/>
        <v>0</v>
      </c>
      <c r="AV1020" s="7">
        <f t="shared" si="321"/>
        <v>0</v>
      </c>
      <c r="AW1020" s="7">
        <f t="shared" si="322"/>
        <v>0</v>
      </c>
      <c r="AX1020" s="7">
        <f t="shared" si="323"/>
        <v>0</v>
      </c>
      <c r="AY1020" s="7">
        <f t="shared" si="324"/>
        <v>0</v>
      </c>
      <c r="AZ1020" s="7"/>
    </row>
    <row r="1021" spans="2:52">
      <c r="B1021" s="10">
        <v>989</v>
      </c>
      <c r="C1021" s="10">
        <v>0</v>
      </c>
      <c r="D1021" s="10">
        <v>0</v>
      </c>
      <c r="E1021" s="10">
        <v>0</v>
      </c>
      <c r="F1021" s="10">
        <v>0</v>
      </c>
      <c r="G1021" s="10">
        <v>0</v>
      </c>
      <c r="H1021" s="10">
        <v>0</v>
      </c>
      <c r="I1021" s="10">
        <v>0</v>
      </c>
      <c r="J1021" s="10">
        <v>0</v>
      </c>
      <c r="K1021" s="10">
        <v>0</v>
      </c>
      <c r="L1021" s="10">
        <v>0</v>
      </c>
      <c r="M1021" s="10">
        <v>0</v>
      </c>
      <c r="N1021" s="10">
        <v>0</v>
      </c>
      <c r="O1021" s="10">
        <v>0</v>
      </c>
      <c r="P1021" s="10">
        <v>0</v>
      </c>
      <c r="Q1021" s="10">
        <v>0</v>
      </c>
      <c r="R1021" s="10">
        <v>0</v>
      </c>
      <c r="S1021" s="10">
        <v>0</v>
      </c>
      <c r="T1021" s="10">
        <v>0</v>
      </c>
      <c r="U1021" s="10">
        <v>0</v>
      </c>
      <c r="V1021" s="10">
        <v>0</v>
      </c>
      <c r="W1021" s="8"/>
      <c r="AE1021" s="7">
        <v>989</v>
      </c>
      <c r="AF1021" s="7">
        <f t="shared" si="325"/>
        <v>0</v>
      </c>
      <c r="AG1021" s="7">
        <f t="shared" si="326"/>
        <v>0</v>
      </c>
      <c r="AH1021" s="7">
        <f t="shared" si="308"/>
        <v>0</v>
      </c>
      <c r="AI1021" s="7">
        <f t="shared" si="309"/>
        <v>0</v>
      </c>
      <c r="AJ1021" s="7">
        <f t="shared" si="310"/>
        <v>0</v>
      </c>
      <c r="AK1021" s="7">
        <f t="shared" si="311"/>
        <v>0</v>
      </c>
      <c r="AL1021" s="7">
        <f t="shared" si="312"/>
        <v>0</v>
      </c>
      <c r="AM1021" s="7">
        <f t="shared" si="313"/>
        <v>0</v>
      </c>
      <c r="AN1021" s="7">
        <f t="shared" si="314"/>
        <v>0</v>
      </c>
      <c r="AO1021" s="7">
        <f t="shared" si="315"/>
        <v>0</v>
      </c>
      <c r="AP1021" s="7">
        <f t="shared" si="316"/>
        <v>0</v>
      </c>
      <c r="AQ1021" s="7">
        <f t="shared" si="317"/>
        <v>0</v>
      </c>
      <c r="AR1021" s="7">
        <f t="shared" si="318"/>
        <v>0</v>
      </c>
      <c r="AS1021" s="7">
        <f t="shared" si="327"/>
        <v>0</v>
      </c>
      <c r="AT1021" s="7">
        <f t="shared" si="319"/>
        <v>0</v>
      </c>
      <c r="AU1021" s="7">
        <f t="shared" si="320"/>
        <v>0</v>
      </c>
      <c r="AV1021" s="7">
        <f t="shared" si="321"/>
        <v>0</v>
      </c>
      <c r="AW1021" s="7">
        <f t="shared" si="322"/>
        <v>0</v>
      </c>
      <c r="AX1021" s="7">
        <f t="shared" si="323"/>
        <v>0</v>
      </c>
      <c r="AY1021" s="7">
        <f t="shared" si="324"/>
        <v>0</v>
      </c>
      <c r="AZ1021" s="7"/>
    </row>
    <row r="1022" spans="2:52">
      <c r="B1022" s="10">
        <v>990</v>
      </c>
      <c r="C1022" s="10">
        <v>0</v>
      </c>
      <c r="D1022" s="10">
        <v>0</v>
      </c>
      <c r="E1022" s="10">
        <v>0</v>
      </c>
      <c r="F1022" s="10">
        <v>0</v>
      </c>
      <c r="G1022" s="10">
        <v>0</v>
      </c>
      <c r="H1022" s="10">
        <v>0</v>
      </c>
      <c r="I1022" s="10">
        <v>0</v>
      </c>
      <c r="J1022" s="10">
        <v>0</v>
      </c>
      <c r="K1022" s="10">
        <v>0</v>
      </c>
      <c r="L1022" s="10">
        <v>0</v>
      </c>
      <c r="M1022" s="10">
        <v>0</v>
      </c>
      <c r="N1022" s="10">
        <v>0</v>
      </c>
      <c r="O1022" s="10">
        <v>0</v>
      </c>
      <c r="P1022" s="10">
        <v>0</v>
      </c>
      <c r="Q1022" s="10">
        <v>0</v>
      </c>
      <c r="R1022" s="10">
        <v>0</v>
      </c>
      <c r="S1022" s="10">
        <v>0</v>
      </c>
      <c r="T1022" s="10">
        <v>0</v>
      </c>
      <c r="U1022" s="10">
        <v>0</v>
      </c>
      <c r="V1022" s="10">
        <v>0</v>
      </c>
      <c r="W1022" s="8"/>
      <c r="AE1022" s="7">
        <v>990</v>
      </c>
      <c r="AF1022" s="7">
        <f t="shared" si="325"/>
        <v>0</v>
      </c>
      <c r="AG1022" s="7">
        <f t="shared" si="326"/>
        <v>0</v>
      </c>
      <c r="AH1022" s="7">
        <f t="shared" si="308"/>
        <v>0</v>
      </c>
      <c r="AI1022" s="7">
        <f t="shared" si="309"/>
        <v>0</v>
      </c>
      <c r="AJ1022" s="7">
        <f t="shared" si="310"/>
        <v>0</v>
      </c>
      <c r="AK1022" s="7">
        <f t="shared" si="311"/>
        <v>0</v>
      </c>
      <c r="AL1022" s="7">
        <f t="shared" si="312"/>
        <v>0</v>
      </c>
      <c r="AM1022" s="7">
        <f t="shared" si="313"/>
        <v>0</v>
      </c>
      <c r="AN1022" s="7">
        <f t="shared" si="314"/>
        <v>0</v>
      </c>
      <c r="AO1022" s="7">
        <f t="shared" si="315"/>
        <v>0</v>
      </c>
      <c r="AP1022" s="7">
        <f t="shared" si="316"/>
        <v>0</v>
      </c>
      <c r="AQ1022" s="7">
        <f t="shared" si="317"/>
        <v>0</v>
      </c>
      <c r="AR1022" s="7">
        <f t="shared" si="318"/>
        <v>0</v>
      </c>
      <c r="AS1022" s="7">
        <f t="shared" si="327"/>
        <v>0</v>
      </c>
      <c r="AT1022" s="7">
        <f t="shared" si="319"/>
        <v>0</v>
      </c>
      <c r="AU1022" s="7">
        <f t="shared" si="320"/>
        <v>0</v>
      </c>
      <c r="AV1022" s="7">
        <f t="shared" si="321"/>
        <v>0</v>
      </c>
      <c r="AW1022" s="7">
        <f t="shared" si="322"/>
        <v>0</v>
      </c>
      <c r="AX1022" s="7">
        <f t="shared" si="323"/>
        <v>0</v>
      </c>
      <c r="AY1022" s="7">
        <f t="shared" si="324"/>
        <v>0</v>
      </c>
      <c r="AZ1022" s="7"/>
    </row>
    <row r="1023" spans="2:52">
      <c r="B1023" s="10">
        <v>991</v>
      </c>
      <c r="C1023" s="10">
        <v>0</v>
      </c>
      <c r="D1023" s="10">
        <v>0</v>
      </c>
      <c r="E1023" s="10">
        <v>0</v>
      </c>
      <c r="F1023" s="10">
        <v>0</v>
      </c>
      <c r="G1023" s="10">
        <v>0</v>
      </c>
      <c r="H1023" s="10">
        <v>0</v>
      </c>
      <c r="I1023" s="10">
        <v>0</v>
      </c>
      <c r="J1023" s="10">
        <v>0</v>
      </c>
      <c r="K1023" s="10">
        <v>0</v>
      </c>
      <c r="L1023" s="10">
        <v>0</v>
      </c>
      <c r="M1023" s="10">
        <v>0</v>
      </c>
      <c r="N1023" s="10">
        <v>0</v>
      </c>
      <c r="O1023" s="10">
        <v>0</v>
      </c>
      <c r="P1023" s="10">
        <v>0</v>
      </c>
      <c r="Q1023" s="10">
        <v>0</v>
      </c>
      <c r="R1023" s="10">
        <v>0</v>
      </c>
      <c r="S1023" s="10">
        <v>0</v>
      </c>
      <c r="T1023" s="10">
        <v>0</v>
      </c>
      <c r="U1023" s="10">
        <v>0</v>
      </c>
      <c r="V1023" s="10">
        <v>0</v>
      </c>
      <c r="W1023" s="8"/>
      <c r="AE1023" s="7">
        <v>991</v>
      </c>
      <c r="AF1023" s="7">
        <f t="shared" si="325"/>
        <v>0</v>
      </c>
      <c r="AG1023" s="7">
        <f t="shared" si="326"/>
        <v>0</v>
      </c>
      <c r="AH1023" s="7">
        <f t="shared" si="308"/>
        <v>0</v>
      </c>
      <c r="AI1023" s="7">
        <f t="shared" si="309"/>
        <v>0</v>
      </c>
      <c r="AJ1023" s="7">
        <f t="shared" si="310"/>
        <v>0</v>
      </c>
      <c r="AK1023" s="7">
        <f t="shared" si="311"/>
        <v>0</v>
      </c>
      <c r="AL1023" s="7">
        <f t="shared" si="312"/>
        <v>0</v>
      </c>
      <c r="AM1023" s="7">
        <f t="shared" si="313"/>
        <v>0</v>
      </c>
      <c r="AN1023" s="7">
        <f t="shared" si="314"/>
        <v>0</v>
      </c>
      <c r="AO1023" s="7">
        <f t="shared" si="315"/>
        <v>0</v>
      </c>
      <c r="AP1023" s="7">
        <f t="shared" si="316"/>
        <v>0</v>
      </c>
      <c r="AQ1023" s="7">
        <f t="shared" si="317"/>
        <v>0</v>
      </c>
      <c r="AR1023" s="7">
        <f t="shared" si="318"/>
        <v>0</v>
      </c>
      <c r="AS1023" s="7">
        <f t="shared" si="327"/>
        <v>0</v>
      </c>
      <c r="AT1023" s="7">
        <f t="shared" si="319"/>
        <v>0</v>
      </c>
      <c r="AU1023" s="7">
        <f t="shared" si="320"/>
        <v>0</v>
      </c>
      <c r="AV1023" s="7">
        <f t="shared" si="321"/>
        <v>0</v>
      </c>
      <c r="AW1023" s="7">
        <f t="shared" si="322"/>
        <v>0</v>
      </c>
      <c r="AX1023" s="7">
        <f t="shared" si="323"/>
        <v>0</v>
      </c>
      <c r="AY1023" s="7">
        <f t="shared" si="324"/>
        <v>0</v>
      </c>
      <c r="AZ1023" s="7"/>
    </row>
    <row r="1024" spans="2:52">
      <c r="B1024" s="10">
        <v>992</v>
      </c>
      <c r="C1024" s="10">
        <v>0</v>
      </c>
      <c r="D1024" s="10">
        <v>0</v>
      </c>
      <c r="E1024" s="10">
        <v>0</v>
      </c>
      <c r="F1024" s="10">
        <v>0</v>
      </c>
      <c r="G1024" s="10">
        <v>0</v>
      </c>
      <c r="H1024" s="10">
        <v>0</v>
      </c>
      <c r="I1024" s="10">
        <v>0</v>
      </c>
      <c r="J1024" s="10">
        <v>0</v>
      </c>
      <c r="K1024" s="10">
        <v>0</v>
      </c>
      <c r="L1024" s="10">
        <v>0</v>
      </c>
      <c r="M1024" s="10">
        <v>0</v>
      </c>
      <c r="N1024" s="10">
        <v>0</v>
      </c>
      <c r="O1024" s="10">
        <v>0</v>
      </c>
      <c r="P1024" s="10">
        <v>0</v>
      </c>
      <c r="Q1024" s="10">
        <v>0</v>
      </c>
      <c r="R1024" s="10">
        <v>0</v>
      </c>
      <c r="S1024" s="10">
        <v>0</v>
      </c>
      <c r="T1024" s="10">
        <v>0</v>
      </c>
      <c r="U1024" s="10">
        <v>0</v>
      </c>
      <c r="V1024" s="10">
        <v>0</v>
      </c>
      <c r="W1024" s="8"/>
      <c r="AE1024" s="7">
        <v>992</v>
      </c>
      <c r="AF1024" s="7">
        <f t="shared" si="325"/>
        <v>0</v>
      </c>
      <c r="AG1024" s="7">
        <f t="shared" si="326"/>
        <v>0</v>
      </c>
      <c r="AH1024" s="7">
        <f t="shared" si="308"/>
        <v>0</v>
      </c>
      <c r="AI1024" s="7">
        <f t="shared" si="309"/>
        <v>0</v>
      </c>
      <c r="AJ1024" s="7">
        <f t="shared" si="310"/>
        <v>0</v>
      </c>
      <c r="AK1024" s="7">
        <f t="shared" si="311"/>
        <v>0</v>
      </c>
      <c r="AL1024" s="7">
        <f t="shared" si="312"/>
        <v>0</v>
      </c>
      <c r="AM1024" s="7">
        <f t="shared" si="313"/>
        <v>0</v>
      </c>
      <c r="AN1024" s="7">
        <f t="shared" si="314"/>
        <v>0</v>
      </c>
      <c r="AO1024" s="7">
        <f t="shared" si="315"/>
        <v>0</v>
      </c>
      <c r="AP1024" s="7">
        <f t="shared" si="316"/>
        <v>0</v>
      </c>
      <c r="AQ1024" s="7">
        <f t="shared" si="317"/>
        <v>0</v>
      </c>
      <c r="AR1024" s="7">
        <f t="shared" si="318"/>
        <v>0</v>
      </c>
      <c r="AS1024" s="7">
        <f t="shared" si="327"/>
        <v>0</v>
      </c>
      <c r="AT1024" s="7">
        <f t="shared" si="319"/>
        <v>0</v>
      </c>
      <c r="AU1024" s="7">
        <f t="shared" si="320"/>
        <v>0</v>
      </c>
      <c r="AV1024" s="7">
        <f t="shared" si="321"/>
        <v>0</v>
      </c>
      <c r="AW1024" s="7">
        <f t="shared" si="322"/>
        <v>0</v>
      </c>
      <c r="AX1024" s="7">
        <f t="shared" si="323"/>
        <v>0</v>
      </c>
      <c r="AY1024" s="7">
        <f t="shared" si="324"/>
        <v>0</v>
      </c>
      <c r="AZ1024" s="7"/>
    </row>
    <row r="1025" spans="2:52">
      <c r="B1025" s="10">
        <v>993</v>
      </c>
      <c r="C1025" s="10">
        <v>0</v>
      </c>
      <c r="D1025" s="10">
        <v>0</v>
      </c>
      <c r="E1025" s="10">
        <v>0</v>
      </c>
      <c r="F1025" s="10">
        <v>0</v>
      </c>
      <c r="G1025" s="10">
        <v>0</v>
      </c>
      <c r="H1025" s="10">
        <v>0</v>
      </c>
      <c r="I1025" s="10">
        <v>0</v>
      </c>
      <c r="J1025" s="10">
        <v>0</v>
      </c>
      <c r="K1025" s="10">
        <v>0</v>
      </c>
      <c r="L1025" s="10">
        <v>0</v>
      </c>
      <c r="M1025" s="10">
        <v>0</v>
      </c>
      <c r="N1025" s="10">
        <v>0</v>
      </c>
      <c r="O1025" s="10">
        <v>0</v>
      </c>
      <c r="P1025" s="10">
        <v>0</v>
      </c>
      <c r="Q1025" s="10">
        <v>0</v>
      </c>
      <c r="R1025" s="10">
        <v>0</v>
      </c>
      <c r="S1025" s="10">
        <v>0</v>
      </c>
      <c r="T1025" s="10">
        <v>0</v>
      </c>
      <c r="U1025" s="10">
        <v>0</v>
      </c>
      <c r="V1025" s="10">
        <v>0</v>
      </c>
      <c r="W1025" s="8"/>
      <c r="AE1025" s="7">
        <v>993</v>
      </c>
      <c r="AF1025" s="7">
        <f t="shared" si="325"/>
        <v>0</v>
      </c>
      <c r="AG1025" s="7">
        <f t="shared" si="326"/>
        <v>0</v>
      </c>
      <c r="AH1025" s="7">
        <f t="shared" si="308"/>
        <v>0</v>
      </c>
      <c r="AI1025" s="7">
        <f t="shared" si="309"/>
        <v>0</v>
      </c>
      <c r="AJ1025" s="7">
        <f t="shared" si="310"/>
        <v>0</v>
      </c>
      <c r="AK1025" s="7">
        <f t="shared" si="311"/>
        <v>0</v>
      </c>
      <c r="AL1025" s="7">
        <f t="shared" si="312"/>
        <v>0</v>
      </c>
      <c r="AM1025" s="7">
        <f t="shared" si="313"/>
        <v>0</v>
      </c>
      <c r="AN1025" s="7">
        <f t="shared" si="314"/>
        <v>0</v>
      </c>
      <c r="AO1025" s="7">
        <f t="shared" si="315"/>
        <v>0</v>
      </c>
      <c r="AP1025" s="7">
        <f t="shared" si="316"/>
        <v>0</v>
      </c>
      <c r="AQ1025" s="7">
        <f t="shared" si="317"/>
        <v>0</v>
      </c>
      <c r="AR1025" s="7">
        <f t="shared" si="318"/>
        <v>0</v>
      </c>
      <c r="AS1025" s="7">
        <f t="shared" si="327"/>
        <v>0</v>
      </c>
      <c r="AT1025" s="7">
        <f t="shared" si="319"/>
        <v>0</v>
      </c>
      <c r="AU1025" s="7">
        <f t="shared" si="320"/>
        <v>0</v>
      </c>
      <c r="AV1025" s="7">
        <f t="shared" si="321"/>
        <v>0</v>
      </c>
      <c r="AW1025" s="7">
        <f t="shared" si="322"/>
        <v>0</v>
      </c>
      <c r="AX1025" s="7">
        <f t="shared" si="323"/>
        <v>0</v>
      </c>
      <c r="AY1025" s="7">
        <f t="shared" si="324"/>
        <v>0</v>
      </c>
      <c r="AZ1025" s="7"/>
    </row>
    <row r="1026" spans="2:52">
      <c r="B1026" s="10">
        <v>994</v>
      </c>
      <c r="C1026" s="10">
        <v>0</v>
      </c>
      <c r="D1026" s="10">
        <v>0</v>
      </c>
      <c r="E1026" s="10">
        <v>0</v>
      </c>
      <c r="F1026" s="10">
        <v>0</v>
      </c>
      <c r="G1026" s="10">
        <v>0</v>
      </c>
      <c r="H1026" s="10">
        <v>0</v>
      </c>
      <c r="I1026" s="10">
        <v>0</v>
      </c>
      <c r="J1026" s="10">
        <v>0</v>
      </c>
      <c r="K1026" s="10">
        <v>0</v>
      </c>
      <c r="L1026" s="10">
        <v>0</v>
      </c>
      <c r="M1026" s="10">
        <v>0</v>
      </c>
      <c r="N1026" s="10">
        <v>0</v>
      </c>
      <c r="O1026" s="10">
        <v>0</v>
      </c>
      <c r="P1026" s="10">
        <v>0</v>
      </c>
      <c r="Q1026" s="10">
        <v>0</v>
      </c>
      <c r="R1026" s="10">
        <v>0</v>
      </c>
      <c r="S1026" s="10">
        <v>0</v>
      </c>
      <c r="T1026" s="10">
        <v>0</v>
      </c>
      <c r="U1026" s="10">
        <v>0</v>
      </c>
      <c r="V1026" s="10">
        <v>0</v>
      </c>
      <c r="W1026" s="8"/>
      <c r="AE1026" s="7">
        <v>994</v>
      </c>
      <c r="AF1026" s="7">
        <f t="shared" si="325"/>
        <v>0</v>
      </c>
      <c r="AG1026" s="7">
        <f t="shared" si="326"/>
        <v>0</v>
      </c>
      <c r="AH1026" s="7">
        <f t="shared" si="308"/>
        <v>0</v>
      </c>
      <c r="AI1026" s="7">
        <f t="shared" si="309"/>
        <v>0</v>
      </c>
      <c r="AJ1026" s="7">
        <f t="shared" si="310"/>
        <v>0</v>
      </c>
      <c r="AK1026" s="7">
        <f t="shared" si="311"/>
        <v>0</v>
      </c>
      <c r="AL1026" s="7">
        <f t="shared" si="312"/>
        <v>0</v>
      </c>
      <c r="AM1026" s="7">
        <f t="shared" si="313"/>
        <v>0</v>
      </c>
      <c r="AN1026" s="7">
        <f t="shared" si="314"/>
        <v>0</v>
      </c>
      <c r="AO1026" s="7">
        <f t="shared" si="315"/>
        <v>0</v>
      </c>
      <c r="AP1026" s="7">
        <f t="shared" si="316"/>
        <v>0</v>
      </c>
      <c r="AQ1026" s="7">
        <f t="shared" si="317"/>
        <v>0</v>
      </c>
      <c r="AR1026" s="7">
        <f t="shared" si="318"/>
        <v>0</v>
      </c>
      <c r="AS1026" s="7">
        <f t="shared" si="327"/>
        <v>0</v>
      </c>
      <c r="AT1026" s="7">
        <f t="shared" si="319"/>
        <v>0</v>
      </c>
      <c r="AU1026" s="7">
        <f t="shared" si="320"/>
        <v>0</v>
      </c>
      <c r="AV1026" s="7">
        <f t="shared" si="321"/>
        <v>0</v>
      </c>
      <c r="AW1026" s="7">
        <f t="shared" si="322"/>
        <v>0</v>
      </c>
      <c r="AX1026" s="7">
        <f t="shared" si="323"/>
        <v>0</v>
      </c>
      <c r="AY1026" s="7">
        <f t="shared" si="324"/>
        <v>0</v>
      </c>
      <c r="AZ1026" s="7"/>
    </row>
    <row r="1027" spans="2:52">
      <c r="B1027" s="10">
        <v>995</v>
      </c>
      <c r="C1027" s="10">
        <v>0</v>
      </c>
      <c r="D1027" s="10">
        <v>0</v>
      </c>
      <c r="E1027" s="10">
        <v>0</v>
      </c>
      <c r="F1027" s="10">
        <v>0</v>
      </c>
      <c r="G1027" s="10">
        <v>0</v>
      </c>
      <c r="H1027" s="10">
        <v>0</v>
      </c>
      <c r="I1027" s="10">
        <v>0</v>
      </c>
      <c r="J1027" s="10">
        <v>0</v>
      </c>
      <c r="K1027" s="10">
        <v>0</v>
      </c>
      <c r="L1027" s="10">
        <v>0</v>
      </c>
      <c r="M1027" s="10">
        <v>0</v>
      </c>
      <c r="N1027" s="10">
        <v>0</v>
      </c>
      <c r="O1027" s="10">
        <v>0</v>
      </c>
      <c r="P1027" s="10">
        <v>0</v>
      </c>
      <c r="Q1027" s="10">
        <v>0</v>
      </c>
      <c r="R1027" s="10">
        <v>0</v>
      </c>
      <c r="S1027" s="10">
        <v>0</v>
      </c>
      <c r="T1027" s="10">
        <v>0</v>
      </c>
      <c r="U1027" s="10">
        <v>0</v>
      </c>
      <c r="V1027" s="10">
        <v>0</v>
      </c>
      <c r="W1027" s="8"/>
      <c r="AE1027" s="7">
        <v>995</v>
      </c>
      <c r="AF1027" s="7">
        <f t="shared" si="325"/>
        <v>0</v>
      </c>
      <c r="AG1027" s="7">
        <f t="shared" si="326"/>
        <v>0</v>
      </c>
      <c r="AH1027" s="7">
        <f t="shared" si="308"/>
        <v>0</v>
      </c>
      <c r="AI1027" s="7">
        <f t="shared" si="309"/>
        <v>0</v>
      </c>
      <c r="AJ1027" s="7">
        <f t="shared" si="310"/>
        <v>0</v>
      </c>
      <c r="AK1027" s="7">
        <f t="shared" si="311"/>
        <v>0</v>
      </c>
      <c r="AL1027" s="7">
        <f t="shared" si="312"/>
        <v>0</v>
      </c>
      <c r="AM1027" s="7">
        <f t="shared" si="313"/>
        <v>0</v>
      </c>
      <c r="AN1027" s="7">
        <f t="shared" si="314"/>
        <v>0</v>
      </c>
      <c r="AO1027" s="7">
        <f t="shared" si="315"/>
        <v>0</v>
      </c>
      <c r="AP1027" s="7">
        <f t="shared" si="316"/>
        <v>0</v>
      </c>
      <c r="AQ1027" s="7">
        <f t="shared" si="317"/>
        <v>0</v>
      </c>
      <c r="AR1027" s="7">
        <f t="shared" si="318"/>
        <v>0</v>
      </c>
      <c r="AS1027" s="7">
        <f t="shared" si="327"/>
        <v>0</v>
      </c>
      <c r="AT1027" s="7">
        <f t="shared" si="319"/>
        <v>0</v>
      </c>
      <c r="AU1027" s="7">
        <f t="shared" si="320"/>
        <v>0</v>
      </c>
      <c r="AV1027" s="7">
        <f t="shared" si="321"/>
        <v>0</v>
      </c>
      <c r="AW1027" s="7">
        <f t="shared" si="322"/>
        <v>0</v>
      </c>
      <c r="AX1027" s="7">
        <f t="shared" si="323"/>
        <v>0</v>
      </c>
      <c r="AY1027" s="7">
        <f t="shared" si="324"/>
        <v>0</v>
      </c>
      <c r="AZ1027" s="7"/>
    </row>
    <row r="1028" spans="2:52">
      <c r="B1028" s="10">
        <v>996</v>
      </c>
      <c r="C1028" s="10">
        <v>0</v>
      </c>
      <c r="D1028" s="10">
        <v>0</v>
      </c>
      <c r="E1028" s="10">
        <v>0</v>
      </c>
      <c r="F1028" s="10">
        <v>0</v>
      </c>
      <c r="G1028" s="10">
        <v>0</v>
      </c>
      <c r="H1028" s="10">
        <v>0</v>
      </c>
      <c r="I1028" s="10">
        <v>0</v>
      </c>
      <c r="J1028" s="10">
        <v>0</v>
      </c>
      <c r="K1028" s="10">
        <v>0</v>
      </c>
      <c r="L1028" s="10">
        <v>0</v>
      </c>
      <c r="M1028" s="10">
        <v>0</v>
      </c>
      <c r="N1028" s="10">
        <v>0</v>
      </c>
      <c r="O1028" s="10">
        <v>0</v>
      </c>
      <c r="P1028" s="10">
        <v>0</v>
      </c>
      <c r="Q1028" s="10">
        <v>0</v>
      </c>
      <c r="R1028" s="10">
        <v>0</v>
      </c>
      <c r="S1028" s="10">
        <v>0</v>
      </c>
      <c r="T1028" s="10">
        <v>0</v>
      </c>
      <c r="U1028" s="10">
        <v>0</v>
      </c>
      <c r="V1028" s="10">
        <v>0</v>
      </c>
      <c r="W1028" s="8"/>
      <c r="AE1028" s="7">
        <v>996</v>
      </c>
      <c r="AF1028" s="7">
        <f t="shared" si="325"/>
        <v>0</v>
      </c>
      <c r="AG1028" s="7">
        <f t="shared" si="326"/>
        <v>0</v>
      </c>
      <c r="AH1028" s="7">
        <f t="shared" si="308"/>
        <v>0</v>
      </c>
      <c r="AI1028" s="7">
        <f t="shared" si="309"/>
        <v>0</v>
      </c>
      <c r="AJ1028" s="7">
        <f t="shared" si="310"/>
        <v>0</v>
      </c>
      <c r="AK1028" s="7">
        <f t="shared" si="311"/>
        <v>0</v>
      </c>
      <c r="AL1028" s="7">
        <f t="shared" si="312"/>
        <v>0</v>
      </c>
      <c r="AM1028" s="7">
        <f t="shared" si="313"/>
        <v>0</v>
      </c>
      <c r="AN1028" s="7">
        <f t="shared" si="314"/>
        <v>0</v>
      </c>
      <c r="AO1028" s="7">
        <f t="shared" si="315"/>
        <v>0</v>
      </c>
      <c r="AP1028" s="7">
        <f t="shared" si="316"/>
        <v>0</v>
      </c>
      <c r="AQ1028" s="7">
        <f t="shared" si="317"/>
        <v>0</v>
      </c>
      <c r="AR1028" s="7">
        <f t="shared" si="318"/>
        <v>0</v>
      </c>
      <c r="AS1028" s="7">
        <f t="shared" si="327"/>
        <v>0</v>
      </c>
      <c r="AT1028" s="7">
        <f t="shared" si="319"/>
        <v>0</v>
      </c>
      <c r="AU1028" s="7">
        <f t="shared" si="320"/>
        <v>0</v>
      </c>
      <c r="AV1028" s="7">
        <f t="shared" si="321"/>
        <v>0</v>
      </c>
      <c r="AW1028" s="7">
        <f t="shared" si="322"/>
        <v>0</v>
      </c>
      <c r="AX1028" s="7">
        <f t="shared" si="323"/>
        <v>0</v>
      </c>
      <c r="AY1028" s="7">
        <f t="shared" si="324"/>
        <v>0</v>
      </c>
      <c r="AZ1028" s="7"/>
    </row>
    <row r="1029" spans="2:52">
      <c r="B1029" s="10">
        <v>997</v>
      </c>
      <c r="C1029" s="10">
        <v>0</v>
      </c>
      <c r="D1029" s="10">
        <v>0</v>
      </c>
      <c r="E1029" s="10">
        <v>0</v>
      </c>
      <c r="F1029" s="10">
        <v>0</v>
      </c>
      <c r="G1029" s="10">
        <v>0</v>
      </c>
      <c r="H1029" s="10">
        <v>0</v>
      </c>
      <c r="I1029" s="10">
        <v>0</v>
      </c>
      <c r="J1029" s="10">
        <v>0</v>
      </c>
      <c r="K1029" s="10">
        <v>0</v>
      </c>
      <c r="L1029" s="10">
        <v>0</v>
      </c>
      <c r="M1029" s="10">
        <v>0</v>
      </c>
      <c r="N1029" s="10">
        <v>0</v>
      </c>
      <c r="O1029" s="10">
        <v>0</v>
      </c>
      <c r="P1029" s="10">
        <v>0</v>
      </c>
      <c r="Q1029" s="10">
        <v>0</v>
      </c>
      <c r="R1029" s="10">
        <v>0</v>
      </c>
      <c r="S1029" s="10">
        <v>0</v>
      </c>
      <c r="T1029" s="10">
        <v>0</v>
      </c>
      <c r="U1029" s="10">
        <v>0</v>
      </c>
      <c r="V1029" s="10">
        <v>0</v>
      </c>
      <c r="W1029" s="8"/>
      <c r="AE1029" s="7">
        <v>997</v>
      </c>
      <c r="AF1029" s="7">
        <f t="shared" si="325"/>
        <v>0</v>
      </c>
      <c r="AG1029" s="7">
        <f t="shared" si="326"/>
        <v>0</v>
      </c>
      <c r="AH1029" s="7">
        <f t="shared" si="308"/>
        <v>0</v>
      </c>
      <c r="AI1029" s="7">
        <f t="shared" si="309"/>
        <v>0</v>
      </c>
      <c r="AJ1029" s="7">
        <f t="shared" si="310"/>
        <v>0</v>
      </c>
      <c r="AK1029" s="7">
        <f t="shared" si="311"/>
        <v>0</v>
      </c>
      <c r="AL1029" s="7">
        <f t="shared" si="312"/>
        <v>0</v>
      </c>
      <c r="AM1029" s="7">
        <f t="shared" si="313"/>
        <v>0</v>
      </c>
      <c r="AN1029" s="7">
        <f t="shared" si="314"/>
        <v>0</v>
      </c>
      <c r="AO1029" s="7">
        <f t="shared" si="315"/>
        <v>0</v>
      </c>
      <c r="AP1029" s="7">
        <f t="shared" si="316"/>
        <v>0</v>
      </c>
      <c r="AQ1029" s="7">
        <f t="shared" si="317"/>
        <v>0</v>
      </c>
      <c r="AR1029" s="7">
        <f t="shared" si="318"/>
        <v>0</v>
      </c>
      <c r="AS1029" s="7">
        <f t="shared" si="327"/>
        <v>0</v>
      </c>
      <c r="AT1029" s="7">
        <f t="shared" si="319"/>
        <v>0</v>
      </c>
      <c r="AU1029" s="7">
        <f t="shared" si="320"/>
        <v>0</v>
      </c>
      <c r="AV1029" s="7">
        <f t="shared" si="321"/>
        <v>0</v>
      </c>
      <c r="AW1029" s="7">
        <f t="shared" si="322"/>
        <v>0</v>
      </c>
      <c r="AX1029" s="7">
        <f t="shared" si="323"/>
        <v>0</v>
      </c>
      <c r="AY1029" s="7">
        <f t="shared" si="324"/>
        <v>0</v>
      </c>
      <c r="AZ1029" s="7"/>
    </row>
    <row r="1030" spans="2:52">
      <c r="B1030" s="10">
        <v>998</v>
      </c>
      <c r="C1030" s="10">
        <v>0</v>
      </c>
      <c r="D1030" s="10">
        <v>0</v>
      </c>
      <c r="E1030" s="10">
        <v>0</v>
      </c>
      <c r="F1030" s="10">
        <v>0</v>
      </c>
      <c r="G1030" s="10">
        <v>0</v>
      </c>
      <c r="H1030" s="10">
        <v>0</v>
      </c>
      <c r="I1030" s="10">
        <v>0</v>
      </c>
      <c r="J1030" s="10">
        <v>0</v>
      </c>
      <c r="K1030" s="10">
        <v>0</v>
      </c>
      <c r="L1030" s="10">
        <v>0</v>
      </c>
      <c r="M1030" s="10">
        <v>0</v>
      </c>
      <c r="N1030" s="10">
        <v>0</v>
      </c>
      <c r="O1030" s="10">
        <v>0</v>
      </c>
      <c r="P1030" s="10">
        <v>0</v>
      </c>
      <c r="Q1030" s="10">
        <v>0</v>
      </c>
      <c r="R1030" s="10">
        <v>0</v>
      </c>
      <c r="S1030" s="10">
        <v>0</v>
      </c>
      <c r="T1030" s="10">
        <v>0</v>
      </c>
      <c r="U1030" s="10">
        <v>0</v>
      </c>
      <c r="V1030" s="10">
        <v>0</v>
      </c>
      <c r="W1030" s="8"/>
      <c r="AE1030" s="7">
        <v>998</v>
      </c>
      <c r="AF1030" s="7">
        <f t="shared" si="325"/>
        <v>0</v>
      </c>
      <c r="AG1030" s="7">
        <f t="shared" si="326"/>
        <v>0</v>
      </c>
      <c r="AH1030" s="7">
        <f t="shared" ref="AH1030:AH1093" si="328">B1030*E1030</f>
        <v>0</v>
      </c>
      <c r="AI1030" s="7">
        <f t="shared" si="309"/>
        <v>0</v>
      </c>
      <c r="AJ1030" s="7">
        <f t="shared" si="310"/>
        <v>0</v>
      </c>
      <c r="AK1030" s="7">
        <f t="shared" si="311"/>
        <v>0</v>
      </c>
      <c r="AL1030" s="7">
        <f t="shared" si="312"/>
        <v>0</v>
      </c>
      <c r="AM1030" s="7">
        <f t="shared" si="313"/>
        <v>0</v>
      </c>
      <c r="AN1030" s="7">
        <f t="shared" si="314"/>
        <v>0</v>
      </c>
      <c r="AO1030" s="7">
        <f t="shared" si="315"/>
        <v>0</v>
      </c>
      <c r="AP1030" s="7">
        <f t="shared" si="316"/>
        <v>0</v>
      </c>
      <c r="AQ1030" s="7">
        <f t="shared" si="317"/>
        <v>0</v>
      </c>
      <c r="AR1030" s="7">
        <f t="shared" si="318"/>
        <v>0</v>
      </c>
      <c r="AS1030" s="7">
        <f t="shared" si="327"/>
        <v>0</v>
      </c>
      <c r="AT1030" s="7">
        <f t="shared" si="319"/>
        <v>0</v>
      </c>
      <c r="AU1030" s="7">
        <f t="shared" si="320"/>
        <v>0</v>
      </c>
      <c r="AV1030" s="7">
        <f t="shared" si="321"/>
        <v>0</v>
      </c>
      <c r="AW1030" s="7">
        <f t="shared" si="322"/>
        <v>0</v>
      </c>
      <c r="AX1030" s="7">
        <f t="shared" si="323"/>
        <v>0</v>
      </c>
      <c r="AY1030" s="7">
        <f t="shared" si="324"/>
        <v>0</v>
      </c>
      <c r="AZ1030" s="7"/>
    </row>
    <row r="1031" spans="2:52">
      <c r="B1031" s="10">
        <v>999</v>
      </c>
      <c r="C1031" s="10">
        <v>0</v>
      </c>
      <c r="D1031" s="10">
        <v>0</v>
      </c>
      <c r="E1031" s="10">
        <v>0</v>
      </c>
      <c r="F1031" s="10">
        <v>0</v>
      </c>
      <c r="G1031" s="10">
        <v>0</v>
      </c>
      <c r="H1031" s="10">
        <v>0</v>
      </c>
      <c r="I1031" s="10">
        <v>0</v>
      </c>
      <c r="J1031" s="10">
        <v>0</v>
      </c>
      <c r="K1031" s="10">
        <v>0</v>
      </c>
      <c r="L1031" s="10">
        <v>0</v>
      </c>
      <c r="M1031" s="10">
        <v>0</v>
      </c>
      <c r="N1031" s="10">
        <v>0</v>
      </c>
      <c r="O1031" s="10">
        <v>0</v>
      </c>
      <c r="P1031" s="10">
        <v>0</v>
      </c>
      <c r="Q1031" s="10">
        <v>0</v>
      </c>
      <c r="R1031" s="10">
        <v>0</v>
      </c>
      <c r="S1031" s="10">
        <v>0</v>
      </c>
      <c r="T1031" s="10">
        <v>0</v>
      </c>
      <c r="U1031" s="10">
        <v>0</v>
      </c>
      <c r="V1031" s="10">
        <v>0</v>
      </c>
      <c r="W1031" s="8"/>
      <c r="AE1031" s="7">
        <v>999</v>
      </c>
      <c r="AF1031" s="7">
        <f t="shared" si="325"/>
        <v>0</v>
      </c>
      <c r="AG1031" s="7">
        <f t="shared" si="326"/>
        <v>0</v>
      </c>
      <c r="AH1031" s="7">
        <f t="shared" si="328"/>
        <v>0</v>
      </c>
      <c r="AI1031" s="7">
        <f t="shared" si="309"/>
        <v>0</v>
      </c>
      <c r="AJ1031" s="7">
        <f t="shared" si="310"/>
        <v>0</v>
      </c>
      <c r="AK1031" s="7">
        <f t="shared" si="311"/>
        <v>0</v>
      </c>
      <c r="AL1031" s="7">
        <f t="shared" si="312"/>
        <v>0</v>
      </c>
      <c r="AM1031" s="7">
        <f t="shared" si="313"/>
        <v>0</v>
      </c>
      <c r="AN1031" s="7">
        <f t="shared" si="314"/>
        <v>0</v>
      </c>
      <c r="AO1031" s="7">
        <f t="shared" si="315"/>
        <v>0</v>
      </c>
      <c r="AP1031" s="7">
        <f t="shared" si="316"/>
        <v>0</v>
      </c>
      <c r="AQ1031" s="7">
        <f t="shared" si="317"/>
        <v>0</v>
      </c>
      <c r="AR1031" s="7">
        <f t="shared" si="318"/>
        <v>0</v>
      </c>
      <c r="AS1031" s="7">
        <f t="shared" si="327"/>
        <v>0</v>
      </c>
      <c r="AT1031" s="7">
        <f t="shared" si="319"/>
        <v>0</v>
      </c>
      <c r="AU1031" s="7">
        <f t="shared" si="320"/>
        <v>0</v>
      </c>
      <c r="AV1031" s="7">
        <f t="shared" si="321"/>
        <v>0</v>
      </c>
      <c r="AW1031" s="7">
        <f t="shared" si="322"/>
        <v>0</v>
      </c>
      <c r="AX1031" s="7">
        <f t="shared" si="323"/>
        <v>0</v>
      </c>
      <c r="AY1031" s="7">
        <f t="shared" si="324"/>
        <v>0</v>
      </c>
      <c r="AZ1031" s="7"/>
    </row>
    <row r="1032" spans="2:52">
      <c r="B1032" s="10">
        <v>1000</v>
      </c>
      <c r="C1032" s="10">
        <v>0</v>
      </c>
      <c r="D1032" s="10">
        <v>0</v>
      </c>
      <c r="E1032" s="10">
        <v>0</v>
      </c>
      <c r="F1032" s="10">
        <v>0</v>
      </c>
      <c r="G1032" s="10">
        <v>0</v>
      </c>
      <c r="H1032" s="10">
        <v>0</v>
      </c>
      <c r="I1032" s="10">
        <v>0</v>
      </c>
      <c r="J1032" s="10">
        <v>0</v>
      </c>
      <c r="K1032" s="10">
        <v>0</v>
      </c>
      <c r="L1032" s="10">
        <v>0</v>
      </c>
      <c r="M1032" s="10">
        <v>0</v>
      </c>
      <c r="N1032" s="10">
        <v>0</v>
      </c>
      <c r="O1032" s="10">
        <v>0</v>
      </c>
      <c r="P1032" s="10">
        <v>0</v>
      </c>
      <c r="Q1032" s="10">
        <v>0</v>
      </c>
      <c r="R1032" s="10">
        <v>0</v>
      </c>
      <c r="S1032" s="10">
        <v>0</v>
      </c>
      <c r="T1032" s="10">
        <v>0</v>
      </c>
      <c r="U1032" s="10">
        <v>0</v>
      </c>
      <c r="V1032" s="10">
        <v>0</v>
      </c>
      <c r="W1032" s="8"/>
      <c r="AE1032" s="7">
        <v>1000</v>
      </c>
      <c r="AF1032" s="7">
        <f t="shared" si="325"/>
        <v>0</v>
      </c>
      <c r="AG1032" s="7">
        <f t="shared" si="326"/>
        <v>0</v>
      </c>
      <c r="AH1032" s="7">
        <f t="shared" si="328"/>
        <v>0</v>
      </c>
      <c r="AI1032" s="7">
        <f t="shared" si="309"/>
        <v>0</v>
      </c>
      <c r="AJ1032" s="7">
        <f t="shared" si="310"/>
        <v>0</v>
      </c>
      <c r="AK1032" s="7">
        <f t="shared" si="311"/>
        <v>0</v>
      </c>
      <c r="AL1032" s="7">
        <f t="shared" si="312"/>
        <v>0</v>
      </c>
      <c r="AM1032" s="7">
        <f t="shared" si="313"/>
        <v>0</v>
      </c>
      <c r="AN1032" s="7">
        <f t="shared" si="314"/>
        <v>0</v>
      </c>
      <c r="AO1032" s="7">
        <f t="shared" si="315"/>
        <v>0</v>
      </c>
      <c r="AP1032" s="7">
        <f t="shared" si="316"/>
        <v>0</v>
      </c>
      <c r="AQ1032" s="7">
        <f t="shared" si="317"/>
        <v>0</v>
      </c>
      <c r="AR1032" s="7">
        <f t="shared" si="318"/>
        <v>0</v>
      </c>
      <c r="AS1032" s="7">
        <f t="shared" si="327"/>
        <v>0</v>
      </c>
      <c r="AT1032" s="7">
        <f t="shared" si="319"/>
        <v>0</v>
      </c>
      <c r="AU1032" s="7">
        <f t="shared" si="320"/>
        <v>0</v>
      </c>
      <c r="AV1032" s="7">
        <f t="shared" si="321"/>
        <v>0</v>
      </c>
      <c r="AW1032" s="7">
        <f t="shared" si="322"/>
        <v>0</v>
      </c>
      <c r="AX1032" s="7">
        <f t="shared" si="323"/>
        <v>0</v>
      </c>
      <c r="AY1032" s="7">
        <f t="shared" si="324"/>
        <v>0</v>
      </c>
      <c r="AZ1032" s="7"/>
    </row>
    <row r="1033" spans="2:52">
      <c r="B1033" s="10">
        <v>1001</v>
      </c>
      <c r="C1033" s="10">
        <v>0</v>
      </c>
      <c r="D1033" s="10">
        <v>0</v>
      </c>
      <c r="E1033" s="10">
        <v>0</v>
      </c>
      <c r="F1033" s="10">
        <v>0</v>
      </c>
      <c r="G1033" s="10">
        <v>0</v>
      </c>
      <c r="H1033" s="10">
        <v>0</v>
      </c>
      <c r="I1033" s="10">
        <v>0</v>
      </c>
      <c r="J1033" s="10">
        <v>0</v>
      </c>
      <c r="K1033" s="10">
        <v>0</v>
      </c>
      <c r="L1033" s="10">
        <v>0</v>
      </c>
      <c r="M1033" s="10">
        <v>0</v>
      </c>
      <c r="N1033" s="10">
        <v>0</v>
      </c>
      <c r="O1033" s="10">
        <v>0</v>
      </c>
      <c r="P1033" s="10">
        <v>0</v>
      </c>
      <c r="Q1033" s="10">
        <v>0</v>
      </c>
      <c r="R1033" s="10">
        <v>0</v>
      </c>
      <c r="S1033" s="10">
        <v>0</v>
      </c>
      <c r="T1033" s="10">
        <v>0</v>
      </c>
      <c r="U1033" s="10">
        <v>0</v>
      </c>
      <c r="V1033" s="10">
        <v>0</v>
      </c>
      <c r="W1033" s="8"/>
      <c r="AE1033" s="7">
        <v>1001</v>
      </c>
      <c r="AF1033" s="7">
        <f t="shared" si="325"/>
        <v>0</v>
      </c>
      <c r="AG1033" s="7">
        <f t="shared" si="326"/>
        <v>0</v>
      </c>
      <c r="AH1033" s="7">
        <f t="shared" si="328"/>
        <v>0</v>
      </c>
      <c r="AI1033" s="7">
        <f t="shared" si="309"/>
        <v>0</v>
      </c>
      <c r="AJ1033" s="7">
        <f t="shared" si="310"/>
        <v>0</v>
      </c>
      <c r="AK1033" s="7">
        <f t="shared" si="311"/>
        <v>0</v>
      </c>
      <c r="AL1033" s="7">
        <f t="shared" si="312"/>
        <v>0</v>
      </c>
      <c r="AM1033" s="7">
        <f t="shared" si="313"/>
        <v>0</v>
      </c>
      <c r="AN1033" s="7">
        <f t="shared" si="314"/>
        <v>0</v>
      </c>
      <c r="AO1033" s="7">
        <f t="shared" si="315"/>
        <v>0</v>
      </c>
      <c r="AP1033" s="7">
        <f t="shared" si="316"/>
        <v>0</v>
      </c>
      <c r="AQ1033" s="7">
        <f t="shared" si="317"/>
        <v>0</v>
      </c>
      <c r="AR1033" s="7">
        <f t="shared" si="318"/>
        <v>0</v>
      </c>
      <c r="AS1033" s="7">
        <f t="shared" si="327"/>
        <v>0</v>
      </c>
      <c r="AT1033" s="7">
        <f t="shared" si="319"/>
        <v>0</v>
      </c>
      <c r="AU1033" s="7">
        <f t="shared" si="320"/>
        <v>0</v>
      </c>
      <c r="AV1033" s="7">
        <f t="shared" si="321"/>
        <v>0</v>
      </c>
      <c r="AW1033" s="7">
        <f t="shared" si="322"/>
        <v>0</v>
      </c>
      <c r="AX1033" s="7">
        <f t="shared" si="323"/>
        <v>0</v>
      </c>
      <c r="AY1033" s="7">
        <f t="shared" si="324"/>
        <v>0</v>
      </c>
      <c r="AZ1033" s="7"/>
    </row>
    <row r="1034" spans="2:52">
      <c r="B1034" s="10">
        <v>1002</v>
      </c>
      <c r="C1034" s="10">
        <v>0</v>
      </c>
      <c r="D1034" s="10">
        <v>0</v>
      </c>
      <c r="E1034" s="10">
        <v>0</v>
      </c>
      <c r="F1034" s="10">
        <v>0</v>
      </c>
      <c r="G1034" s="10">
        <v>0</v>
      </c>
      <c r="H1034" s="10">
        <v>0</v>
      </c>
      <c r="I1034" s="10">
        <v>0</v>
      </c>
      <c r="J1034" s="10">
        <v>0</v>
      </c>
      <c r="K1034" s="10">
        <v>0</v>
      </c>
      <c r="L1034" s="10">
        <v>0</v>
      </c>
      <c r="M1034" s="10">
        <v>0</v>
      </c>
      <c r="N1034" s="10">
        <v>0</v>
      </c>
      <c r="O1034" s="10">
        <v>0</v>
      </c>
      <c r="P1034" s="10">
        <v>0</v>
      </c>
      <c r="Q1034" s="10">
        <v>0</v>
      </c>
      <c r="R1034" s="10">
        <v>0</v>
      </c>
      <c r="S1034" s="10">
        <v>0</v>
      </c>
      <c r="T1034" s="10">
        <v>0</v>
      </c>
      <c r="U1034" s="10">
        <v>0</v>
      </c>
      <c r="V1034" s="10">
        <v>0</v>
      </c>
      <c r="W1034" s="8"/>
      <c r="AE1034" s="7">
        <v>1002</v>
      </c>
      <c r="AF1034" s="7">
        <f t="shared" si="325"/>
        <v>0</v>
      </c>
      <c r="AG1034" s="7">
        <f t="shared" si="326"/>
        <v>0</v>
      </c>
      <c r="AH1034" s="7">
        <f t="shared" si="328"/>
        <v>0</v>
      </c>
      <c r="AI1034" s="7">
        <f t="shared" si="309"/>
        <v>0</v>
      </c>
      <c r="AJ1034" s="7">
        <f t="shared" si="310"/>
        <v>0</v>
      </c>
      <c r="AK1034" s="7">
        <f t="shared" si="311"/>
        <v>0</v>
      </c>
      <c r="AL1034" s="7">
        <f t="shared" si="312"/>
        <v>0</v>
      </c>
      <c r="AM1034" s="7">
        <f t="shared" si="313"/>
        <v>0</v>
      </c>
      <c r="AN1034" s="7">
        <f t="shared" si="314"/>
        <v>0</v>
      </c>
      <c r="AO1034" s="7">
        <f t="shared" si="315"/>
        <v>0</v>
      </c>
      <c r="AP1034" s="7">
        <f t="shared" si="316"/>
        <v>0</v>
      </c>
      <c r="AQ1034" s="7">
        <f t="shared" si="317"/>
        <v>0</v>
      </c>
      <c r="AR1034" s="7">
        <f t="shared" si="318"/>
        <v>0</v>
      </c>
      <c r="AS1034" s="7">
        <f t="shared" si="327"/>
        <v>0</v>
      </c>
      <c r="AT1034" s="7">
        <f t="shared" si="319"/>
        <v>0</v>
      </c>
      <c r="AU1034" s="7">
        <f t="shared" si="320"/>
        <v>0</v>
      </c>
      <c r="AV1034" s="7">
        <f t="shared" si="321"/>
        <v>0</v>
      </c>
      <c r="AW1034" s="7">
        <f t="shared" si="322"/>
        <v>0</v>
      </c>
      <c r="AX1034" s="7">
        <f t="shared" si="323"/>
        <v>0</v>
      </c>
      <c r="AY1034" s="7">
        <f t="shared" si="324"/>
        <v>0</v>
      </c>
      <c r="AZ1034" s="7"/>
    </row>
    <row r="1035" spans="2:52">
      <c r="B1035" s="10">
        <v>1003</v>
      </c>
      <c r="C1035" s="10">
        <v>0</v>
      </c>
      <c r="D1035" s="10">
        <v>0</v>
      </c>
      <c r="E1035" s="10">
        <v>0</v>
      </c>
      <c r="F1035" s="10">
        <v>0</v>
      </c>
      <c r="G1035" s="10">
        <v>0</v>
      </c>
      <c r="H1035" s="10">
        <v>0</v>
      </c>
      <c r="I1035" s="10">
        <v>0</v>
      </c>
      <c r="J1035" s="10">
        <v>0</v>
      </c>
      <c r="K1035" s="10">
        <v>0</v>
      </c>
      <c r="L1035" s="10">
        <v>0</v>
      </c>
      <c r="M1035" s="10">
        <v>0</v>
      </c>
      <c r="N1035" s="10">
        <v>0</v>
      </c>
      <c r="O1035" s="10">
        <v>0</v>
      </c>
      <c r="P1035" s="10">
        <v>0</v>
      </c>
      <c r="Q1035" s="10">
        <v>0</v>
      </c>
      <c r="R1035" s="10">
        <v>0</v>
      </c>
      <c r="S1035" s="10">
        <v>0</v>
      </c>
      <c r="T1035" s="10">
        <v>0</v>
      </c>
      <c r="U1035" s="10">
        <v>0</v>
      </c>
      <c r="V1035" s="10">
        <v>0</v>
      </c>
      <c r="W1035" s="8"/>
      <c r="AE1035" s="7">
        <v>1003</v>
      </c>
      <c r="AF1035" s="7">
        <f t="shared" si="325"/>
        <v>0</v>
      </c>
      <c r="AG1035" s="7">
        <f t="shared" si="326"/>
        <v>0</v>
      </c>
      <c r="AH1035" s="7">
        <f t="shared" si="328"/>
        <v>0</v>
      </c>
      <c r="AI1035" s="7">
        <f t="shared" si="309"/>
        <v>0</v>
      </c>
      <c r="AJ1035" s="7">
        <f t="shared" si="310"/>
        <v>0</v>
      </c>
      <c r="AK1035" s="7">
        <f t="shared" si="311"/>
        <v>0</v>
      </c>
      <c r="AL1035" s="7">
        <f t="shared" si="312"/>
        <v>0</v>
      </c>
      <c r="AM1035" s="7">
        <f t="shared" si="313"/>
        <v>0</v>
      </c>
      <c r="AN1035" s="7">
        <f t="shared" si="314"/>
        <v>0</v>
      </c>
      <c r="AO1035" s="7">
        <f t="shared" si="315"/>
        <v>0</v>
      </c>
      <c r="AP1035" s="7">
        <f t="shared" si="316"/>
        <v>0</v>
      </c>
      <c r="AQ1035" s="7">
        <f t="shared" si="317"/>
        <v>0</v>
      </c>
      <c r="AR1035" s="7">
        <f t="shared" si="318"/>
        <v>0</v>
      </c>
      <c r="AS1035" s="7">
        <f t="shared" si="327"/>
        <v>0</v>
      </c>
      <c r="AT1035" s="7">
        <f t="shared" si="319"/>
        <v>0</v>
      </c>
      <c r="AU1035" s="7">
        <f t="shared" si="320"/>
        <v>0</v>
      </c>
      <c r="AV1035" s="7">
        <f t="shared" si="321"/>
        <v>0</v>
      </c>
      <c r="AW1035" s="7">
        <f t="shared" si="322"/>
        <v>0</v>
      </c>
      <c r="AX1035" s="7">
        <f t="shared" si="323"/>
        <v>0</v>
      </c>
      <c r="AY1035" s="7">
        <f t="shared" si="324"/>
        <v>0</v>
      </c>
      <c r="AZ1035" s="7"/>
    </row>
    <row r="1036" spans="2:52">
      <c r="B1036" s="10">
        <v>1004</v>
      </c>
      <c r="C1036" s="10">
        <v>0</v>
      </c>
      <c r="D1036" s="10">
        <v>0</v>
      </c>
      <c r="E1036" s="10">
        <v>0</v>
      </c>
      <c r="F1036" s="10">
        <v>0</v>
      </c>
      <c r="G1036" s="10">
        <v>0</v>
      </c>
      <c r="H1036" s="10">
        <v>0</v>
      </c>
      <c r="I1036" s="10">
        <v>0</v>
      </c>
      <c r="J1036" s="10">
        <v>0</v>
      </c>
      <c r="K1036" s="10">
        <v>0</v>
      </c>
      <c r="L1036" s="10">
        <v>0</v>
      </c>
      <c r="M1036" s="10">
        <v>0</v>
      </c>
      <c r="N1036" s="10">
        <v>0</v>
      </c>
      <c r="O1036" s="10">
        <v>0</v>
      </c>
      <c r="P1036" s="10">
        <v>0</v>
      </c>
      <c r="Q1036" s="10">
        <v>0</v>
      </c>
      <c r="R1036" s="10">
        <v>0</v>
      </c>
      <c r="S1036" s="10">
        <v>0</v>
      </c>
      <c r="T1036" s="10">
        <v>0</v>
      </c>
      <c r="U1036" s="10">
        <v>0</v>
      </c>
      <c r="V1036" s="10">
        <v>0</v>
      </c>
      <c r="W1036" s="8"/>
      <c r="AE1036" s="7">
        <v>1004</v>
      </c>
      <c r="AF1036" s="7">
        <f t="shared" si="325"/>
        <v>0</v>
      </c>
      <c r="AG1036" s="7">
        <f t="shared" si="326"/>
        <v>0</v>
      </c>
      <c r="AH1036" s="7">
        <f t="shared" si="328"/>
        <v>0</v>
      </c>
      <c r="AI1036" s="7">
        <f t="shared" si="309"/>
        <v>0</v>
      </c>
      <c r="AJ1036" s="7">
        <f t="shared" si="310"/>
        <v>0</v>
      </c>
      <c r="AK1036" s="7">
        <f t="shared" si="311"/>
        <v>0</v>
      </c>
      <c r="AL1036" s="7">
        <f t="shared" si="312"/>
        <v>0</v>
      </c>
      <c r="AM1036" s="7">
        <f t="shared" si="313"/>
        <v>0</v>
      </c>
      <c r="AN1036" s="7">
        <f t="shared" si="314"/>
        <v>0</v>
      </c>
      <c r="AO1036" s="7">
        <f t="shared" si="315"/>
        <v>0</v>
      </c>
      <c r="AP1036" s="7">
        <f t="shared" si="316"/>
        <v>0</v>
      </c>
      <c r="AQ1036" s="7">
        <f t="shared" si="317"/>
        <v>0</v>
      </c>
      <c r="AR1036" s="7">
        <f t="shared" si="318"/>
        <v>0</v>
      </c>
      <c r="AS1036" s="7">
        <f t="shared" si="327"/>
        <v>0</v>
      </c>
      <c r="AT1036" s="7">
        <f t="shared" si="319"/>
        <v>0</v>
      </c>
      <c r="AU1036" s="7">
        <f t="shared" si="320"/>
        <v>0</v>
      </c>
      <c r="AV1036" s="7">
        <f t="shared" si="321"/>
        <v>0</v>
      </c>
      <c r="AW1036" s="7">
        <f t="shared" si="322"/>
        <v>0</v>
      </c>
      <c r="AX1036" s="7">
        <f t="shared" si="323"/>
        <v>0</v>
      </c>
      <c r="AY1036" s="7">
        <f t="shared" si="324"/>
        <v>0</v>
      </c>
      <c r="AZ1036" s="7"/>
    </row>
    <row r="1037" spans="2:52">
      <c r="B1037" s="10">
        <v>1005</v>
      </c>
      <c r="C1037" s="10">
        <v>0</v>
      </c>
      <c r="D1037" s="10">
        <v>0</v>
      </c>
      <c r="E1037" s="10">
        <v>0</v>
      </c>
      <c r="F1037" s="10">
        <v>0</v>
      </c>
      <c r="G1037" s="10">
        <v>0</v>
      </c>
      <c r="H1037" s="10">
        <v>0</v>
      </c>
      <c r="I1037" s="10">
        <v>0</v>
      </c>
      <c r="J1037" s="10">
        <v>0</v>
      </c>
      <c r="K1037" s="10">
        <v>0</v>
      </c>
      <c r="L1037" s="10">
        <v>0</v>
      </c>
      <c r="M1037" s="10">
        <v>0</v>
      </c>
      <c r="N1037" s="10">
        <v>0</v>
      </c>
      <c r="O1037" s="10">
        <v>0</v>
      </c>
      <c r="P1037" s="10">
        <v>0</v>
      </c>
      <c r="Q1037" s="10">
        <v>0</v>
      </c>
      <c r="R1037" s="10">
        <v>0</v>
      </c>
      <c r="S1037" s="10">
        <v>0</v>
      </c>
      <c r="T1037" s="10">
        <v>0</v>
      </c>
      <c r="U1037" s="10">
        <v>0</v>
      </c>
      <c r="V1037" s="10">
        <v>0</v>
      </c>
      <c r="W1037" s="8"/>
      <c r="AE1037" s="7">
        <v>1005</v>
      </c>
      <c r="AF1037" s="7">
        <f t="shared" si="325"/>
        <v>0</v>
      </c>
      <c r="AG1037" s="7">
        <f t="shared" si="326"/>
        <v>0</v>
      </c>
      <c r="AH1037" s="7">
        <f t="shared" si="328"/>
        <v>0</v>
      </c>
      <c r="AI1037" s="7">
        <f t="shared" si="309"/>
        <v>0</v>
      </c>
      <c r="AJ1037" s="7">
        <f t="shared" si="310"/>
        <v>0</v>
      </c>
      <c r="AK1037" s="7">
        <f t="shared" si="311"/>
        <v>0</v>
      </c>
      <c r="AL1037" s="7">
        <f t="shared" si="312"/>
        <v>0</v>
      </c>
      <c r="AM1037" s="7">
        <f t="shared" si="313"/>
        <v>0</v>
      </c>
      <c r="AN1037" s="7">
        <f t="shared" si="314"/>
        <v>0</v>
      </c>
      <c r="AO1037" s="7">
        <f t="shared" si="315"/>
        <v>0</v>
      </c>
      <c r="AP1037" s="7">
        <f t="shared" si="316"/>
        <v>0</v>
      </c>
      <c r="AQ1037" s="7">
        <f t="shared" si="317"/>
        <v>0</v>
      </c>
      <c r="AR1037" s="7">
        <f t="shared" si="318"/>
        <v>0</v>
      </c>
      <c r="AS1037" s="7">
        <f t="shared" si="327"/>
        <v>0</v>
      </c>
      <c r="AT1037" s="7">
        <f t="shared" si="319"/>
        <v>0</v>
      </c>
      <c r="AU1037" s="7">
        <f t="shared" si="320"/>
        <v>0</v>
      </c>
      <c r="AV1037" s="7">
        <f t="shared" si="321"/>
        <v>0</v>
      </c>
      <c r="AW1037" s="7">
        <f t="shared" si="322"/>
        <v>0</v>
      </c>
      <c r="AX1037" s="7">
        <f t="shared" si="323"/>
        <v>0</v>
      </c>
      <c r="AY1037" s="7">
        <f t="shared" si="324"/>
        <v>0</v>
      </c>
      <c r="AZ1037" s="7"/>
    </row>
    <row r="1038" spans="2:52">
      <c r="B1038" s="10">
        <v>1006</v>
      </c>
      <c r="C1038" s="10">
        <v>0</v>
      </c>
      <c r="D1038" s="10">
        <v>0</v>
      </c>
      <c r="E1038" s="10">
        <v>0</v>
      </c>
      <c r="F1038" s="10">
        <v>0</v>
      </c>
      <c r="G1038" s="10">
        <v>0</v>
      </c>
      <c r="H1038" s="10">
        <v>0</v>
      </c>
      <c r="I1038" s="10">
        <v>0</v>
      </c>
      <c r="J1038" s="10">
        <v>0</v>
      </c>
      <c r="K1038" s="10">
        <v>0</v>
      </c>
      <c r="L1038" s="10">
        <v>0</v>
      </c>
      <c r="M1038" s="10">
        <v>0</v>
      </c>
      <c r="N1038" s="10">
        <v>0</v>
      </c>
      <c r="O1038" s="10">
        <v>0</v>
      </c>
      <c r="P1038" s="10">
        <v>0</v>
      </c>
      <c r="Q1038" s="10">
        <v>0</v>
      </c>
      <c r="R1038" s="10">
        <v>0</v>
      </c>
      <c r="S1038" s="10">
        <v>0</v>
      </c>
      <c r="T1038" s="10">
        <v>0</v>
      </c>
      <c r="U1038" s="10">
        <v>0</v>
      </c>
      <c r="V1038" s="10">
        <v>0</v>
      </c>
      <c r="W1038" s="8"/>
      <c r="AE1038" s="7">
        <v>1006</v>
      </c>
      <c r="AF1038" s="7">
        <f t="shared" si="325"/>
        <v>0</v>
      </c>
      <c r="AG1038" s="7">
        <f t="shared" si="326"/>
        <v>0</v>
      </c>
      <c r="AH1038" s="7">
        <f t="shared" si="328"/>
        <v>0</v>
      </c>
      <c r="AI1038" s="7">
        <f t="shared" si="309"/>
        <v>0</v>
      </c>
      <c r="AJ1038" s="7">
        <f t="shared" si="310"/>
        <v>0</v>
      </c>
      <c r="AK1038" s="7">
        <f t="shared" si="311"/>
        <v>0</v>
      </c>
      <c r="AL1038" s="7">
        <f t="shared" si="312"/>
        <v>0</v>
      </c>
      <c r="AM1038" s="7">
        <f t="shared" si="313"/>
        <v>0</v>
      </c>
      <c r="AN1038" s="7">
        <f t="shared" si="314"/>
        <v>0</v>
      </c>
      <c r="AO1038" s="7">
        <f t="shared" si="315"/>
        <v>0</v>
      </c>
      <c r="AP1038" s="7">
        <f t="shared" si="316"/>
        <v>0</v>
      </c>
      <c r="AQ1038" s="7">
        <f t="shared" si="317"/>
        <v>0</v>
      </c>
      <c r="AR1038" s="7">
        <f t="shared" si="318"/>
        <v>0</v>
      </c>
      <c r="AS1038" s="7">
        <f t="shared" si="327"/>
        <v>0</v>
      </c>
      <c r="AT1038" s="7">
        <f t="shared" si="319"/>
        <v>0</v>
      </c>
      <c r="AU1038" s="7">
        <f t="shared" si="320"/>
        <v>0</v>
      </c>
      <c r="AV1038" s="7">
        <f t="shared" si="321"/>
        <v>0</v>
      </c>
      <c r="AW1038" s="7">
        <f t="shared" si="322"/>
        <v>0</v>
      </c>
      <c r="AX1038" s="7">
        <f t="shared" si="323"/>
        <v>0</v>
      </c>
      <c r="AY1038" s="7">
        <f t="shared" si="324"/>
        <v>0</v>
      </c>
      <c r="AZ1038" s="7"/>
    </row>
    <row r="1039" spans="2:52">
      <c r="B1039" s="10">
        <v>1007</v>
      </c>
      <c r="C1039" s="10">
        <v>0</v>
      </c>
      <c r="D1039" s="10">
        <v>0</v>
      </c>
      <c r="E1039" s="10">
        <v>0</v>
      </c>
      <c r="F1039" s="10">
        <v>0</v>
      </c>
      <c r="G1039" s="10">
        <v>0</v>
      </c>
      <c r="H1039" s="10">
        <v>0</v>
      </c>
      <c r="I1039" s="10">
        <v>0</v>
      </c>
      <c r="J1039" s="10">
        <v>0</v>
      </c>
      <c r="K1039" s="10">
        <v>0</v>
      </c>
      <c r="L1039" s="10">
        <v>0</v>
      </c>
      <c r="M1039" s="10">
        <v>0</v>
      </c>
      <c r="N1039" s="10">
        <v>0</v>
      </c>
      <c r="O1039" s="10">
        <v>0</v>
      </c>
      <c r="P1039" s="10">
        <v>0</v>
      </c>
      <c r="Q1039" s="10">
        <v>0</v>
      </c>
      <c r="R1039" s="10">
        <v>0</v>
      </c>
      <c r="S1039" s="10">
        <v>0</v>
      </c>
      <c r="T1039" s="10">
        <v>0</v>
      </c>
      <c r="U1039" s="10">
        <v>0</v>
      </c>
      <c r="V1039" s="10">
        <v>0</v>
      </c>
      <c r="W1039" s="8"/>
      <c r="AE1039" s="7">
        <v>1007</v>
      </c>
      <c r="AF1039" s="7">
        <f t="shared" si="325"/>
        <v>0</v>
      </c>
      <c r="AG1039" s="7">
        <f t="shared" si="326"/>
        <v>0</v>
      </c>
      <c r="AH1039" s="7">
        <f t="shared" si="328"/>
        <v>0</v>
      </c>
      <c r="AI1039" s="7">
        <f t="shared" si="309"/>
        <v>0</v>
      </c>
      <c r="AJ1039" s="7">
        <f t="shared" si="310"/>
        <v>0</v>
      </c>
      <c r="AK1039" s="7">
        <f t="shared" si="311"/>
        <v>0</v>
      </c>
      <c r="AL1039" s="7">
        <f t="shared" si="312"/>
        <v>0</v>
      </c>
      <c r="AM1039" s="7">
        <f t="shared" si="313"/>
        <v>0</v>
      </c>
      <c r="AN1039" s="7">
        <f t="shared" si="314"/>
        <v>0</v>
      </c>
      <c r="AO1039" s="7">
        <f t="shared" si="315"/>
        <v>0</v>
      </c>
      <c r="AP1039" s="7">
        <f t="shared" si="316"/>
        <v>0</v>
      </c>
      <c r="AQ1039" s="7">
        <f t="shared" si="317"/>
        <v>0</v>
      </c>
      <c r="AR1039" s="7">
        <f t="shared" si="318"/>
        <v>0</v>
      </c>
      <c r="AS1039" s="7">
        <f t="shared" si="327"/>
        <v>0</v>
      </c>
      <c r="AT1039" s="7">
        <f t="shared" si="319"/>
        <v>0</v>
      </c>
      <c r="AU1039" s="7">
        <f t="shared" si="320"/>
        <v>0</v>
      </c>
      <c r="AV1039" s="7">
        <f t="shared" si="321"/>
        <v>0</v>
      </c>
      <c r="AW1039" s="7">
        <f t="shared" si="322"/>
        <v>0</v>
      </c>
      <c r="AX1039" s="7">
        <f t="shared" si="323"/>
        <v>0</v>
      </c>
      <c r="AY1039" s="7">
        <f t="shared" si="324"/>
        <v>0</v>
      </c>
      <c r="AZ1039" s="7"/>
    </row>
    <row r="1040" spans="2:52">
      <c r="B1040" s="10">
        <v>1008</v>
      </c>
      <c r="C1040" s="10">
        <v>0</v>
      </c>
      <c r="D1040" s="10">
        <v>0</v>
      </c>
      <c r="E1040" s="10">
        <v>0</v>
      </c>
      <c r="F1040" s="10">
        <v>0</v>
      </c>
      <c r="G1040" s="10">
        <v>0</v>
      </c>
      <c r="H1040" s="10">
        <v>0</v>
      </c>
      <c r="I1040" s="10">
        <v>0</v>
      </c>
      <c r="J1040" s="10">
        <v>0</v>
      </c>
      <c r="K1040" s="10">
        <v>0</v>
      </c>
      <c r="L1040" s="10">
        <v>0</v>
      </c>
      <c r="M1040" s="10">
        <v>0</v>
      </c>
      <c r="N1040" s="10">
        <v>0</v>
      </c>
      <c r="O1040" s="10">
        <v>0</v>
      </c>
      <c r="P1040" s="10">
        <v>0</v>
      </c>
      <c r="Q1040" s="10">
        <v>0</v>
      </c>
      <c r="R1040" s="10">
        <v>0</v>
      </c>
      <c r="S1040" s="10">
        <v>0</v>
      </c>
      <c r="T1040" s="10">
        <v>0</v>
      </c>
      <c r="U1040" s="10">
        <v>0</v>
      </c>
      <c r="V1040" s="10">
        <v>0</v>
      </c>
      <c r="W1040" s="8"/>
      <c r="AE1040" s="7">
        <v>1008</v>
      </c>
      <c r="AF1040" s="7">
        <f t="shared" si="325"/>
        <v>0</v>
      </c>
      <c r="AG1040" s="7">
        <f t="shared" si="326"/>
        <v>0</v>
      </c>
      <c r="AH1040" s="7">
        <f t="shared" si="328"/>
        <v>0</v>
      </c>
      <c r="AI1040" s="7">
        <f t="shared" si="309"/>
        <v>0</v>
      </c>
      <c r="AJ1040" s="7">
        <f t="shared" si="310"/>
        <v>0</v>
      </c>
      <c r="AK1040" s="7">
        <f t="shared" si="311"/>
        <v>0</v>
      </c>
      <c r="AL1040" s="7">
        <f t="shared" si="312"/>
        <v>0</v>
      </c>
      <c r="AM1040" s="7">
        <f t="shared" si="313"/>
        <v>0</v>
      </c>
      <c r="AN1040" s="7">
        <f t="shared" si="314"/>
        <v>0</v>
      </c>
      <c r="AO1040" s="7">
        <f t="shared" si="315"/>
        <v>0</v>
      </c>
      <c r="AP1040" s="7">
        <f t="shared" si="316"/>
        <v>0</v>
      </c>
      <c r="AQ1040" s="7">
        <f t="shared" si="317"/>
        <v>0</v>
      </c>
      <c r="AR1040" s="7">
        <f t="shared" si="318"/>
        <v>0</v>
      </c>
      <c r="AS1040" s="7">
        <f t="shared" si="327"/>
        <v>0</v>
      </c>
      <c r="AT1040" s="7">
        <f t="shared" si="319"/>
        <v>0</v>
      </c>
      <c r="AU1040" s="7">
        <f t="shared" si="320"/>
        <v>0</v>
      </c>
      <c r="AV1040" s="7">
        <f t="shared" si="321"/>
        <v>0</v>
      </c>
      <c r="AW1040" s="7">
        <f t="shared" si="322"/>
        <v>0</v>
      </c>
      <c r="AX1040" s="7">
        <f t="shared" si="323"/>
        <v>0</v>
      </c>
      <c r="AY1040" s="7">
        <f t="shared" si="324"/>
        <v>0</v>
      </c>
      <c r="AZ1040" s="7"/>
    </row>
    <row r="1041" spans="2:52">
      <c r="B1041" s="10">
        <v>1009</v>
      </c>
      <c r="C1041" s="10">
        <v>0</v>
      </c>
      <c r="D1041" s="10">
        <v>0</v>
      </c>
      <c r="E1041" s="10">
        <v>0</v>
      </c>
      <c r="F1041" s="10">
        <v>0</v>
      </c>
      <c r="G1041" s="10">
        <v>0</v>
      </c>
      <c r="H1041" s="10">
        <v>0</v>
      </c>
      <c r="I1041" s="10">
        <v>0</v>
      </c>
      <c r="J1041" s="10">
        <v>0</v>
      </c>
      <c r="K1041" s="10">
        <v>0</v>
      </c>
      <c r="L1041" s="10">
        <v>0</v>
      </c>
      <c r="M1041" s="10">
        <v>0</v>
      </c>
      <c r="N1041" s="10">
        <v>0</v>
      </c>
      <c r="O1041" s="10">
        <v>0</v>
      </c>
      <c r="P1041" s="10">
        <v>0</v>
      </c>
      <c r="Q1041" s="10">
        <v>0</v>
      </c>
      <c r="R1041" s="10">
        <v>0</v>
      </c>
      <c r="S1041" s="10">
        <v>0</v>
      </c>
      <c r="T1041" s="10">
        <v>0</v>
      </c>
      <c r="U1041" s="10">
        <v>0</v>
      </c>
      <c r="V1041" s="10">
        <v>0</v>
      </c>
      <c r="W1041" s="8"/>
      <c r="AE1041" s="7">
        <v>1009</v>
      </c>
      <c r="AF1041" s="7">
        <f t="shared" si="325"/>
        <v>0</v>
      </c>
      <c r="AG1041" s="7">
        <f t="shared" si="326"/>
        <v>0</v>
      </c>
      <c r="AH1041" s="7">
        <f t="shared" si="328"/>
        <v>0</v>
      </c>
      <c r="AI1041" s="7">
        <f t="shared" si="309"/>
        <v>0</v>
      </c>
      <c r="AJ1041" s="7">
        <f t="shared" si="310"/>
        <v>0</v>
      </c>
      <c r="AK1041" s="7">
        <f t="shared" si="311"/>
        <v>0</v>
      </c>
      <c r="AL1041" s="7">
        <f t="shared" si="312"/>
        <v>0</v>
      </c>
      <c r="AM1041" s="7">
        <f t="shared" si="313"/>
        <v>0</v>
      </c>
      <c r="AN1041" s="7">
        <f t="shared" si="314"/>
        <v>0</v>
      </c>
      <c r="AO1041" s="7">
        <f t="shared" si="315"/>
        <v>0</v>
      </c>
      <c r="AP1041" s="7">
        <f t="shared" si="316"/>
        <v>0</v>
      </c>
      <c r="AQ1041" s="7">
        <f t="shared" si="317"/>
        <v>0</v>
      </c>
      <c r="AR1041" s="7">
        <f t="shared" si="318"/>
        <v>0</v>
      </c>
      <c r="AS1041" s="7">
        <f t="shared" si="327"/>
        <v>0</v>
      </c>
      <c r="AT1041" s="7">
        <f t="shared" si="319"/>
        <v>0</v>
      </c>
      <c r="AU1041" s="7">
        <f t="shared" si="320"/>
        <v>0</v>
      </c>
      <c r="AV1041" s="7">
        <f t="shared" si="321"/>
        <v>0</v>
      </c>
      <c r="AW1041" s="7">
        <f t="shared" si="322"/>
        <v>0</v>
      </c>
      <c r="AX1041" s="7">
        <f t="shared" si="323"/>
        <v>0</v>
      </c>
      <c r="AY1041" s="7">
        <f t="shared" si="324"/>
        <v>0</v>
      </c>
      <c r="AZ1041" s="7"/>
    </row>
    <row r="1042" spans="2:52">
      <c r="B1042" s="10">
        <v>1010</v>
      </c>
      <c r="C1042" s="10">
        <v>0</v>
      </c>
      <c r="D1042" s="10">
        <v>0</v>
      </c>
      <c r="E1042" s="10">
        <v>0</v>
      </c>
      <c r="F1042" s="10">
        <v>0</v>
      </c>
      <c r="G1042" s="10">
        <v>0</v>
      </c>
      <c r="H1042" s="10">
        <v>0</v>
      </c>
      <c r="I1042" s="10">
        <v>0</v>
      </c>
      <c r="J1042" s="10">
        <v>0</v>
      </c>
      <c r="K1042" s="10">
        <v>0</v>
      </c>
      <c r="L1042" s="10">
        <v>0</v>
      </c>
      <c r="M1042" s="10">
        <v>0</v>
      </c>
      <c r="N1042" s="10">
        <v>0</v>
      </c>
      <c r="O1042" s="10">
        <v>0</v>
      </c>
      <c r="P1042" s="10">
        <v>0</v>
      </c>
      <c r="Q1042" s="10">
        <v>0</v>
      </c>
      <c r="R1042" s="10">
        <v>0</v>
      </c>
      <c r="S1042" s="10">
        <v>0</v>
      </c>
      <c r="T1042" s="10">
        <v>0</v>
      </c>
      <c r="U1042" s="10">
        <v>0</v>
      </c>
      <c r="V1042" s="10">
        <v>0</v>
      </c>
      <c r="W1042" s="8"/>
      <c r="AE1042" s="7">
        <v>1010</v>
      </c>
      <c r="AF1042" s="7">
        <f t="shared" si="325"/>
        <v>0</v>
      </c>
      <c r="AG1042" s="7">
        <f t="shared" si="326"/>
        <v>0</v>
      </c>
      <c r="AH1042" s="7">
        <f t="shared" si="328"/>
        <v>0</v>
      </c>
      <c r="AI1042" s="7">
        <f t="shared" si="309"/>
        <v>0</v>
      </c>
      <c r="AJ1042" s="7">
        <f t="shared" si="310"/>
        <v>0</v>
      </c>
      <c r="AK1042" s="7">
        <f t="shared" si="311"/>
        <v>0</v>
      </c>
      <c r="AL1042" s="7">
        <f t="shared" si="312"/>
        <v>0</v>
      </c>
      <c r="AM1042" s="7">
        <f t="shared" si="313"/>
        <v>0</v>
      </c>
      <c r="AN1042" s="7">
        <f t="shared" si="314"/>
        <v>0</v>
      </c>
      <c r="AO1042" s="7">
        <f t="shared" si="315"/>
        <v>0</v>
      </c>
      <c r="AP1042" s="7">
        <f t="shared" si="316"/>
        <v>0</v>
      </c>
      <c r="AQ1042" s="7">
        <f t="shared" si="317"/>
        <v>0</v>
      </c>
      <c r="AR1042" s="7">
        <f t="shared" si="318"/>
        <v>0</v>
      </c>
      <c r="AS1042" s="7">
        <f t="shared" si="327"/>
        <v>0</v>
      </c>
      <c r="AT1042" s="7">
        <f t="shared" si="319"/>
        <v>0</v>
      </c>
      <c r="AU1042" s="7">
        <f t="shared" si="320"/>
        <v>0</v>
      </c>
      <c r="AV1042" s="7">
        <f t="shared" si="321"/>
        <v>0</v>
      </c>
      <c r="AW1042" s="7">
        <f t="shared" si="322"/>
        <v>0</v>
      </c>
      <c r="AX1042" s="7">
        <f t="shared" si="323"/>
        <v>0</v>
      </c>
      <c r="AY1042" s="7">
        <f t="shared" si="324"/>
        <v>0</v>
      </c>
      <c r="AZ1042" s="7"/>
    </row>
    <row r="1043" spans="2:52">
      <c r="B1043" s="10">
        <v>1011</v>
      </c>
      <c r="C1043" s="10">
        <v>0</v>
      </c>
      <c r="D1043" s="10">
        <v>0</v>
      </c>
      <c r="E1043" s="10">
        <v>0</v>
      </c>
      <c r="F1043" s="10">
        <v>0</v>
      </c>
      <c r="G1043" s="10">
        <v>0</v>
      </c>
      <c r="H1043" s="10">
        <v>0</v>
      </c>
      <c r="I1043" s="10">
        <v>0</v>
      </c>
      <c r="J1043" s="10">
        <v>0</v>
      </c>
      <c r="K1043" s="10">
        <v>0</v>
      </c>
      <c r="L1043" s="10">
        <v>0</v>
      </c>
      <c r="M1043" s="10">
        <v>0</v>
      </c>
      <c r="N1043" s="10">
        <v>0</v>
      </c>
      <c r="O1043" s="10">
        <v>0</v>
      </c>
      <c r="P1043" s="10">
        <v>0</v>
      </c>
      <c r="Q1043" s="10">
        <v>0</v>
      </c>
      <c r="R1043" s="10">
        <v>0</v>
      </c>
      <c r="S1043" s="10">
        <v>0</v>
      </c>
      <c r="T1043" s="10">
        <v>0</v>
      </c>
      <c r="U1043" s="10">
        <v>0</v>
      </c>
      <c r="V1043" s="10">
        <v>0</v>
      </c>
      <c r="W1043" s="8"/>
      <c r="AE1043" s="7">
        <v>1011</v>
      </c>
      <c r="AF1043" s="7">
        <f t="shared" si="325"/>
        <v>0</v>
      </c>
      <c r="AG1043" s="7">
        <f t="shared" si="326"/>
        <v>0</v>
      </c>
      <c r="AH1043" s="7">
        <f t="shared" si="328"/>
        <v>0</v>
      </c>
      <c r="AI1043" s="7">
        <f t="shared" si="309"/>
        <v>0</v>
      </c>
      <c r="AJ1043" s="7">
        <f t="shared" si="310"/>
        <v>0</v>
      </c>
      <c r="AK1043" s="7">
        <f t="shared" si="311"/>
        <v>0</v>
      </c>
      <c r="AL1043" s="7">
        <f t="shared" si="312"/>
        <v>0</v>
      </c>
      <c r="AM1043" s="7">
        <f t="shared" si="313"/>
        <v>0</v>
      </c>
      <c r="AN1043" s="7">
        <f t="shared" si="314"/>
        <v>0</v>
      </c>
      <c r="AO1043" s="7">
        <f t="shared" si="315"/>
        <v>0</v>
      </c>
      <c r="AP1043" s="7">
        <f t="shared" si="316"/>
        <v>0</v>
      </c>
      <c r="AQ1043" s="7">
        <f t="shared" si="317"/>
        <v>0</v>
      </c>
      <c r="AR1043" s="7">
        <f t="shared" si="318"/>
        <v>0</v>
      </c>
      <c r="AS1043" s="7">
        <f t="shared" si="327"/>
        <v>0</v>
      </c>
      <c r="AT1043" s="7">
        <f t="shared" si="319"/>
        <v>0</v>
      </c>
      <c r="AU1043" s="7">
        <f t="shared" si="320"/>
        <v>0</v>
      </c>
      <c r="AV1043" s="7">
        <f t="shared" si="321"/>
        <v>0</v>
      </c>
      <c r="AW1043" s="7">
        <f t="shared" si="322"/>
        <v>0</v>
      </c>
      <c r="AX1043" s="7">
        <f t="shared" si="323"/>
        <v>0</v>
      </c>
      <c r="AY1043" s="7">
        <f t="shared" si="324"/>
        <v>0</v>
      </c>
      <c r="AZ1043" s="7"/>
    </row>
    <row r="1044" spans="2:52">
      <c r="B1044" s="10">
        <v>1012</v>
      </c>
      <c r="C1044" s="10">
        <v>0</v>
      </c>
      <c r="D1044" s="10">
        <v>0</v>
      </c>
      <c r="E1044" s="10">
        <v>0</v>
      </c>
      <c r="F1044" s="10">
        <v>0</v>
      </c>
      <c r="G1044" s="10">
        <v>0</v>
      </c>
      <c r="H1044" s="10">
        <v>0</v>
      </c>
      <c r="I1044" s="10">
        <v>0</v>
      </c>
      <c r="J1044" s="10">
        <v>0</v>
      </c>
      <c r="K1044" s="10">
        <v>0</v>
      </c>
      <c r="L1044" s="10">
        <v>0</v>
      </c>
      <c r="M1044" s="10">
        <v>0</v>
      </c>
      <c r="N1044" s="10">
        <v>0</v>
      </c>
      <c r="O1044" s="10">
        <v>0</v>
      </c>
      <c r="P1044" s="10">
        <v>0</v>
      </c>
      <c r="Q1044" s="10">
        <v>0</v>
      </c>
      <c r="R1044" s="10">
        <v>0</v>
      </c>
      <c r="S1044" s="10">
        <v>0</v>
      </c>
      <c r="T1044" s="10">
        <v>0</v>
      </c>
      <c r="U1044" s="10">
        <v>0</v>
      </c>
      <c r="V1044" s="10">
        <v>0</v>
      </c>
      <c r="W1044" s="8"/>
      <c r="AE1044" s="7">
        <v>1012</v>
      </c>
      <c r="AF1044" s="7">
        <f t="shared" si="325"/>
        <v>0</v>
      </c>
      <c r="AG1044" s="7">
        <f t="shared" si="326"/>
        <v>0</v>
      </c>
      <c r="AH1044" s="7">
        <f t="shared" si="328"/>
        <v>0</v>
      </c>
      <c r="AI1044" s="7">
        <f t="shared" si="309"/>
        <v>0</v>
      </c>
      <c r="AJ1044" s="7">
        <f t="shared" si="310"/>
        <v>0</v>
      </c>
      <c r="AK1044" s="7">
        <f t="shared" si="311"/>
        <v>0</v>
      </c>
      <c r="AL1044" s="7">
        <f t="shared" si="312"/>
        <v>0</v>
      </c>
      <c r="AM1044" s="7">
        <f t="shared" si="313"/>
        <v>0</v>
      </c>
      <c r="AN1044" s="7">
        <f t="shared" si="314"/>
        <v>0</v>
      </c>
      <c r="AO1044" s="7">
        <f t="shared" si="315"/>
        <v>0</v>
      </c>
      <c r="AP1044" s="7">
        <f t="shared" si="316"/>
        <v>0</v>
      </c>
      <c r="AQ1044" s="7">
        <f t="shared" si="317"/>
        <v>0</v>
      </c>
      <c r="AR1044" s="7">
        <f t="shared" si="318"/>
        <v>0</v>
      </c>
      <c r="AS1044" s="7">
        <f t="shared" si="327"/>
        <v>0</v>
      </c>
      <c r="AT1044" s="7">
        <f t="shared" si="319"/>
        <v>0</v>
      </c>
      <c r="AU1044" s="7">
        <f t="shared" si="320"/>
        <v>0</v>
      </c>
      <c r="AV1044" s="7">
        <f t="shared" si="321"/>
        <v>0</v>
      </c>
      <c r="AW1044" s="7">
        <f t="shared" si="322"/>
        <v>0</v>
      </c>
      <c r="AX1044" s="7">
        <f t="shared" si="323"/>
        <v>0</v>
      </c>
      <c r="AY1044" s="7">
        <f t="shared" si="324"/>
        <v>0</v>
      </c>
      <c r="AZ1044" s="7"/>
    </row>
    <row r="1045" spans="2:52">
      <c r="B1045" s="10">
        <v>1013</v>
      </c>
      <c r="C1045" s="10">
        <v>0</v>
      </c>
      <c r="D1045" s="10">
        <v>0</v>
      </c>
      <c r="E1045" s="10">
        <v>0</v>
      </c>
      <c r="F1045" s="10">
        <v>0</v>
      </c>
      <c r="G1045" s="10">
        <v>0</v>
      </c>
      <c r="H1045" s="10">
        <v>0</v>
      </c>
      <c r="I1045" s="10">
        <v>0</v>
      </c>
      <c r="J1045" s="10">
        <v>0</v>
      </c>
      <c r="K1045" s="10">
        <v>0</v>
      </c>
      <c r="L1045" s="10">
        <v>0</v>
      </c>
      <c r="M1045" s="10">
        <v>0</v>
      </c>
      <c r="N1045" s="10">
        <v>0</v>
      </c>
      <c r="O1045" s="10">
        <v>0</v>
      </c>
      <c r="P1045" s="10">
        <v>0</v>
      </c>
      <c r="Q1045" s="10">
        <v>0</v>
      </c>
      <c r="R1045" s="10">
        <v>0</v>
      </c>
      <c r="S1045" s="10">
        <v>0</v>
      </c>
      <c r="T1045" s="10">
        <v>0</v>
      </c>
      <c r="U1045" s="10">
        <v>0</v>
      </c>
      <c r="V1045" s="10">
        <v>0</v>
      </c>
      <c r="W1045" s="8"/>
      <c r="AE1045" s="7">
        <v>1013</v>
      </c>
      <c r="AF1045" s="7">
        <f t="shared" si="325"/>
        <v>0</v>
      </c>
      <c r="AG1045" s="7">
        <f t="shared" si="326"/>
        <v>0</v>
      </c>
      <c r="AH1045" s="7">
        <f t="shared" si="328"/>
        <v>0</v>
      </c>
      <c r="AI1045" s="7">
        <f t="shared" si="309"/>
        <v>0</v>
      </c>
      <c r="AJ1045" s="7">
        <f t="shared" si="310"/>
        <v>0</v>
      </c>
      <c r="AK1045" s="7">
        <f t="shared" si="311"/>
        <v>0</v>
      </c>
      <c r="AL1045" s="7">
        <f t="shared" si="312"/>
        <v>0</v>
      </c>
      <c r="AM1045" s="7">
        <f t="shared" si="313"/>
        <v>0</v>
      </c>
      <c r="AN1045" s="7">
        <f t="shared" si="314"/>
        <v>0</v>
      </c>
      <c r="AO1045" s="7">
        <f t="shared" si="315"/>
        <v>0</v>
      </c>
      <c r="AP1045" s="7">
        <f t="shared" si="316"/>
        <v>0</v>
      </c>
      <c r="AQ1045" s="7">
        <f t="shared" si="317"/>
        <v>0</v>
      </c>
      <c r="AR1045" s="7">
        <f t="shared" si="318"/>
        <v>0</v>
      </c>
      <c r="AS1045" s="7">
        <f t="shared" si="327"/>
        <v>0</v>
      </c>
      <c r="AT1045" s="7">
        <f t="shared" si="319"/>
        <v>0</v>
      </c>
      <c r="AU1045" s="7">
        <f t="shared" si="320"/>
        <v>0</v>
      </c>
      <c r="AV1045" s="7">
        <f t="shared" si="321"/>
        <v>0</v>
      </c>
      <c r="AW1045" s="7">
        <f t="shared" si="322"/>
        <v>0</v>
      </c>
      <c r="AX1045" s="7">
        <f t="shared" si="323"/>
        <v>0</v>
      </c>
      <c r="AY1045" s="7">
        <f t="shared" si="324"/>
        <v>0</v>
      </c>
      <c r="AZ1045" s="7"/>
    </row>
    <row r="1046" spans="2:52">
      <c r="B1046" s="10">
        <v>1014</v>
      </c>
      <c r="C1046" s="10">
        <v>0</v>
      </c>
      <c r="D1046" s="10">
        <v>0</v>
      </c>
      <c r="E1046" s="10">
        <v>0</v>
      </c>
      <c r="F1046" s="10">
        <v>0</v>
      </c>
      <c r="G1046" s="10">
        <v>0</v>
      </c>
      <c r="H1046" s="10">
        <v>0</v>
      </c>
      <c r="I1046" s="10">
        <v>0</v>
      </c>
      <c r="J1046" s="10">
        <v>0</v>
      </c>
      <c r="K1046" s="10">
        <v>0</v>
      </c>
      <c r="L1046" s="10">
        <v>0</v>
      </c>
      <c r="M1046" s="10">
        <v>0</v>
      </c>
      <c r="N1046" s="10">
        <v>0</v>
      </c>
      <c r="O1046" s="10">
        <v>0</v>
      </c>
      <c r="P1046" s="10">
        <v>0</v>
      </c>
      <c r="Q1046" s="10">
        <v>0</v>
      </c>
      <c r="R1046" s="10">
        <v>0</v>
      </c>
      <c r="S1046" s="10">
        <v>0</v>
      </c>
      <c r="T1046" s="10">
        <v>0</v>
      </c>
      <c r="U1046" s="10">
        <v>0</v>
      </c>
      <c r="V1046" s="10">
        <v>0</v>
      </c>
      <c r="W1046" s="8"/>
      <c r="AE1046" s="7">
        <v>1014</v>
      </c>
      <c r="AF1046" s="7">
        <f t="shared" si="325"/>
        <v>0</v>
      </c>
      <c r="AG1046" s="7">
        <f t="shared" si="326"/>
        <v>0</v>
      </c>
      <c r="AH1046" s="7">
        <f t="shared" si="328"/>
        <v>0</v>
      </c>
      <c r="AI1046" s="7">
        <f t="shared" si="309"/>
        <v>0</v>
      </c>
      <c r="AJ1046" s="7">
        <f t="shared" si="310"/>
        <v>0</v>
      </c>
      <c r="AK1046" s="7">
        <f t="shared" si="311"/>
        <v>0</v>
      </c>
      <c r="AL1046" s="7">
        <f t="shared" si="312"/>
        <v>0</v>
      </c>
      <c r="AM1046" s="7">
        <f t="shared" si="313"/>
        <v>0</v>
      </c>
      <c r="AN1046" s="7">
        <f t="shared" si="314"/>
        <v>0</v>
      </c>
      <c r="AO1046" s="7">
        <f t="shared" si="315"/>
        <v>0</v>
      </c>
      <c r="AP1046" s="7">
        <f t="shared" si="316"/>
        <v>0</v>
      </c>
      <c r="AQ1046" s="7">
        <f t="shared" si="317"/>
        <v>0</v>
      </c>
      <c r="AR1046" s="7">
        <f t="shared" si="318"/>
        <v>0</v>
      </c>
      <c r="AS1046" s="7">
        <f t="shared" si="327"/>
        <v>0</v>
      </c>
      <c r="AT1046" s="7">
        <f t="shared" si="319"/>
        <v>0</v>
      </c>
      <c r="AU1046" s="7">
        <f t="shared" si="320"/>
        <v>0</v>
      </c>
      <c r="AV1046" s="7">
        <f t="shared" si="321"/>
        <v>0</v>
      </c>
      <c r="AW1046" s="7">
        <f t="shared" si="322"/>
        <v>0</v>
      </c>
      <c r="AX1046" s="7">
        <f t="shared" si="323"/>
        <v>0</v>
      </c>
      <c r="AY1046" s="7">
        <f t="shared" si="324"/>
        <v>0</v>
      </c>
      <c r="AZ1046" s="7"/>
    </row>
    <row r="1047" spans="2:52">
      <c r="B1047" s="10">
        <v>1015</v>
      </c>
      <c r="C1047" s="10">
        <v>0</v>
      </c>
      <c r="D1047" s="10">
        <v>0</v>
      </c>
      <c r="E1047" s="10">
        <v>0</v>
      </c>
      <c r="F1047" s="10">
        <v>0</v>
      </c>
      <c r="G1047" s="10">
        <v>0</v>
      </c>
      <c r="H1047" s="10">
        <v>0</v>
      </c>
      <c r="I1047" s="10">
        <v>0</v>
      </c>
      <c r="J1047" s="10">
        <v>0</v>
      </c>
      <c r="K1047" s="10">
        <v>0</v>
      </c>
      <c r="L1047" s="10">
        <v>0</v>
      </c>
      <c r="M1047" s="10">
        <v>0</v>
      </c>
      <c r="N1047" s="10">
        <v>0</v>
      </c>
      <c r="O1047" s="10">
        <v>0</v>
      </c>
      <c r="P1047" s="10">
        <v>0</v>
      </c>
      <c r="Q1047" s="10">
        <v>0</v>
      </c>
      <c r="R1047" s="10">
        <v>0</v>
      </c>
      <c r="S1047" s="10">
        <v>0</v>
      </c>
      <c r="T1047" s="10">
        <v>0</v>
      </c>
      <c r="U1047" s="10">
        <v>0</v>
      </c>
      <c r="V1047" s="10">
        <v>0</v>
      </c>
      <c r="W1047" s="8"/>
      <c r="AE1047" s="7">
        <v>1015</v>
      </c>
      <c r="AF1047" s="7">
        <f t="shared" si="325"/>
        <v>0</v>
      </c>
      <c r="AG1047" s="7">
        <f t="shared" si="326"/>
        <v>0</v>
      </c>
      <c r="AH1047" s="7">
        <f t="shared" si="328"/>
        <v>0</v>
      </c>
      <c r="AI1047" s="7">
        <f t="shared" si="309"/>
        <v>0</v>
      </c>
      <c r="AJ1047" s="7">
        <f t="shared" si="310"/>
        <v>0</v>
      </c>
      <c r="AK1047" s="7">
        <f t="shared" si="311"/>
        <v>0</v>
      </c>
      <c r="AL1047" s="7">
        <f t="shared" si="312"/>
        <v>0</v>
      </c>
      <c r="AM1047" s="7">
        <f t="shared" si="313"/>
        <v>0</v>
      </c>
      <c r="AN1047" s="7">
        <f t="shared" si="314"/>
        <v>0</v>
      </c>
      <c r="AO1047" s="7">
        <f t="shared" si="315"/>
        <v>0</v>
      </c>
      <c r="AP1047" s="7">
        <f t="shared" si="316"/>
        <v>0</v>
      </c>
      <c r="AQ1047" s="7">
        <f t="shared" si="317"/>
        <v>0</v>
      </c>
      <c r="AR1047" s="7">
        <f t="shared" si="318"/>
        <v>0</v>
      </c>
      <c r="AS1047" s="7">
        <f t="shared" si="327"/>
        <v>0</v>
      </c>
      <c r="AT1047" s="7">
        <f t="shared" si="319"/>
        <v>0</v>
      </c>
      <c r="AU1047" s="7">
        <f t="shared" si="320"/>
        <v>0</v>
      </c>
      <c r="AV1047" s="7">
        <f t="shared" si="321"/>
        <v>0</v>
      </c>
      <c r="AW1047" s="7">
        <f t="shared" si="322"/>
        <v>0</v>
      </c>
      <c r="AX1047" s="7">
        <f t="shared" si="323"/>
        <v>0</v>
      </c>
      <c r="AY1047" s="7">
        <f t="shared" si="324"/>
        <v>0</v>
      </c>
      <c r="AZ1047" s="7"/>
    </row>
    <row r="1048" spans="2:52">
      <c r="B1048" s="10">
        <v>1016</v>
      </c>
      <c r="C1048" s="10">
        <v>0</v>
      </c>
      <c r="D1048" s="10">
        <v>0</v>
      </c>
      <c r="E1048" s="10">
        <v>0</v>
      </c>
      <c r="F1048" s="10">
        <v>0</v>
      </c>
      <c r="G1048" s="10">
        <v>0</v>
      </c>
      <c r="H1048" s="10">
        <v>0</v>
      </c>
      <c r="I1048" s="10">
        <v>0</v>
      </c>
      <c r="J1048" s="10">
        <v>0</v>
      </c>
      <c r="K1048" s="10">
        <v>0</v>
      </c>
      <c r="L1048" s="10">
        <v>0</v>
      </c>
      <c r="M1048" s="10">
        <v>0</v>
      </c>
      <c r="N1048" s="10">
        <v>0</v>
      </c>
      <c r="O1048" s="10">
        <v>0</v>
      </c>
      <c r="P1048" s="10">
        <v>0</v>
      </c>
      <c r="Q1048" s="10">
        <v>0</v>
      </c>
      <c r="R1048" s="10">
        <v>0</v>
      </c>
      <c r="S1048" s="10">
        <v>0</v>
      </c>
      <c r="T1048" s="10">
        <v>0</v>
      </c>
      <c r="U1048" s="10">
        <v>0</v>
      </c>
      <c r="V1048" s="10">
        <v>0</v>
      </c>
      <c r="W1048" s="8"/>
      <c r="AE1048" s="7">
        <v>1016</v>
      </c>
      <c r="AF1048" s="7">
        <f t="shared" si="325"/>
        <v>0</v>
      </c>
      <c r="AG1048" s="7">
        <f t="shared" si="326"/>
        <v>0</v>
      </c>
      <c r="AH1048" s="7">
        <f t="shared" si="328"/>
        <v>0</v>
      </c>
      <c r="AI1048" s="7">
        <f t="shared" si="309"/>
        <v>0</v>
      </c>
      <c r="AJ1048" s="7">
        <f t="shared" si="310"/>
        <v>0</v>
      </c>
      <c r="AK1048" s="7">
        <f t="shared" si="311"/>
        <v>0</v>
      </c>
      <c r="AL1048" s="7">
        <f t="shared" si="312"/>
        <v>0</v>
      </c>
      <c r="AM1048" s="7">
        <f t="shared" si="313"/>
        <v>0</v>
      </c>
      <c r="AN1048" s="7">
        <f t="shared" si="314"/>
        <v>0</v>
      </c>
      <c r="AO1048" s="7">
        <f t="shared" si="315"/>
        <v>0</v>
      </c>
      <c r="AP1048" s="7">
        <f t="shared" si="316"/>
        <v>0</v>
      </c>
      <c r="AQ1048" s="7">
        <f t="shared" si="317"/>
        <v>0</v>
      </c>
      <c r="AR1048" s="7">
        <f t="shared" si="318"/>
        <v>0</v>
      </c>
      <c r="AS1048" s="7">
        <f t="shared" si="327"/>
        <v>0</v>
      </c>
      <c r="AT1048" s="7">
        <f t="shared" si="319"/>
        <v>0</v>
      </c>
      <c r="AU1048" s="7">
        <f t="shared" si="320"/>
        <v>0</v>
      </c>
      <c r="AV1048" s="7">
        <f t="shared" si="321"/>
        <v>0</v>
      </c>
      <c r="AW1048" s="7">
        <f t="shared" si="322"/>
        <v>0</v>
      </c>
      <c r="AX1048" s="7">
        <f t="shared" si="323"/>
        <v>0</v>
      </c>
      <c r="AY1048" s="7">
        <f t="shared" si="324"/>
        <v>0</v>
      </c>
      <c r="AZ1048" s="7"/>
    </row>
    <row r="1049" spans="2:52">
      <c r="B1049" s="10">
        <v>1017</v>
      </c>
      <c r="C1049" s="10">
        <v>0</v>
      </c>
      <c r="D1049" s="10">
        <v>0</v>
      </c>
      <c r="E1049" s="10">
        <v>0</v>
      </c>
      <c r="F1049" s="10">
        <v>0</v>
      </c>
      <c r="G1049" s="10">
        <v>0</v>
      </c>
      <c r="H1049" s="10">
        <v>0</v>
      </c>
      <c r="I1049" s="10">
        <v>0</v>
      </c>
      <c r="J1049" s="10">
        <v>0</v>
      </c>
      <c r="K1049" s="10">
        <v>0</v>
      </c>
      <c r="L1049" s="10">
        <v>0</v>
      </c>
      <c r="M1049" s="10">
        <v>0</v>
      </c>
      <c r="N1049" s="10">
        <v>0</v>
      </c>
      <c r="O1049" s="10">
        <v>0</v>
      </c>
      <c r="P1049" s="10">
        <v>0</v>
      </c>
      <c r="Q1049" s="10">
        <v>0</v>
      </c>
      <c r="R1049" s="10">
        <v>0</v>
      </c>
      <c r="S1049" s="10">
        <v>0</v>
      </c>
      <c r="T1049" s="10">
        <v>0</v>
      </c>
      <c r="U1049" s="10">
        <v>0</v>
      </c>
      <c r="V1049" s="10">
        <v>0</v>
      </c>
      <c r="W1049" s="8"/>
      <c r="AE1049" s="7">
        <v>1017</v>
      </c>
      <c r="AF1049" s="7">
        <f t="shared" si="325"/>
        <v>0</v>
      </c>
      <c r="AG1049" s="7">
        <f t="shared" si="326"/>
        <v>0</v>
      </c>
      <c r="AH1049" s="7">
        <f t="shared" si="328"/>
        <v>0</v>
      </c>
      <c r="AI1049" s="7">
        <f t="shared" si="309"/>
        <v>0</v>
      </c>
      <c r="AJ1049" s="7">
        <f t="shared" si="310"/>
        <v>0</v>
      </c>
      <c r="AK1049" s="7">
        <f t="shared" si="311"/>
        <v>0</v>
      </c>
      <c r="AL1049" s="7">
        <f t="shared" si="312"/>
        <v>0</v>
      </c>
      <c r="AM1049" s="7">
        <f t="shared" si="313"/>
        <v>0</v>
      </c>
      <c r="AN1049" s="7">
        <f t="shared" si="314"/>
        <v>0</v>
      </c>
      <c r="AO1049" s="7">
        <f t="shared" si="315"/>
        <v>0</v>
      </c>
      <c r="AP1049" s="7">
        <f t="shared" si="316"/>
        <v>0</v>
      </c>
      <c r="AQ1049" s="7">
        <f t="shared" si="317"/>
        <v>0</v>
      </c>
      <c r="AR1049" s="7">
        <f t="shared" si="318"/>
        <v>0</v>
      </c>
      <c r="AS1049" s="7">
        <f t="shared" si="327"/>
        <v>0</v>
      </c>
      <c r="AT1049" s="7">
        <f t="shared" si="319"/>
        <v>0</v>
      </c>
      <c r="AU1049" s="7">
        <f t="shared" si="320"/>
        <v>0</v>
      </c>
      <c r="AV1049" s="7">
        <f t="shared" si="321"/>
        <v>0</v>
      </c>
      <c r="AW1049" s="7">
        <f t="shared" si="322"/>
        <v>0</v>
      </c>
      <c r="AX1049" s="7">
        <f t="shared" si="323"/>
        <v>0</v>
      </c>
      <c r="AY1049" s="7">
        <f t="shared" si="324"/>
        <v>0</v>
      </c>
      <c r="AZ1049" s="7"/>
    </row>
    <row r="1050" spans="2:52">
      <c r="B1050" s="10">
        <v>1018</v>
      </c>
      <c r="C1050" s="10">
        <v>0</v>
      </c>
      <c r="D1050" s="10">
        <v>0</v>
      </c>
      <c r="E1050" s="10">
        <v>0</v>
      </c>
      <c r="F1050" s="10">
        <v>0</v>
      </c>
      <c r="G1050" s="10">
        <v>0</v>
      </c>
      <c r="H1050" s="10">
        <v>0</v>
      </c>
      <c r="I1050" s="10">
        <v>0</v>
      </c>
      <c r="J1050" s="10">
        <v>0</v>
      </c>
      <c r="K1050" s="10">
        <v>0</v>
      </c>
      <c r="L1050" s="10">
        <v>0</v>
      </c>
      <c r="M1050" s="10">
        <v>0</v>
      </c>
      <c r="N1050" s="10">
        <v>0</v>
      </c>
      <c r="O1050" s="10">
        <v>0</v>
      </c>
      <c r="P1050" s="10">
        <v>0</v>
      </c>
      <c r="Q1050" s="10">
        <v>0</v>
      </c>
      <c r="R1050" s="10">
        <v>0</v>
      </c>
      <c r="S1050" s="10">
        <v>0</v>
      </c>
      <c r="T1050" s="10">
        <v>0</v>
      </c>
      <c r="U1050" s="10">
        <v>0</v>
      </c>
      <c r="V1050" s="10">
        <v>0</v>
      </c>
      <c r="W1050" s="8"/>
      <c r="AE1050" s="7">
        <v>1018</v>
      </c>
      <c r="AF1050" s="7">
        <f t="shared" si="325"/>
        <v>0</v>
      </c>
      <c r="AG1050" s="7">
        <f t="shared" si="326"/>
        <v>0</v>
      </c>
      <c r="AH1050" s="7">
        <f t="shared" si="328"/>
        <v>0</v>
      </c>
      <c r="AI1050" s="7">
        <f t="shared" si="309"/>
        <v>0</v>
      </c>
      <c r="AJ1050" s="7">
        <f t="shared" si="310"/>
        <v>0</v>
      </c>
      <c r="AK1050" s="7">
        <f t="shared" si="311"/>
        <v>0</v>
      </c>
      <c r="AL1050" s="7">
        <f t="shared" si="312"/>
        <v>0</v>
      </c>
      <c r="AM1050" s="7">
        <f t="shared" si="313"/>
        <v>0</v>
      </c>
      <c r="AN1050" s="7">
        <f t="shared" si="314"/>
        <v>0</v>
      </c>
      <c r="AO1050" s="7">
        <f t="shared" si="315"/>
        <v>0</v>
      </c>
      <c r="AP1050" s="7">
        <f t="shared" si="316"/>
        <v>0</v>
      </c>
      <c r="AQ1050" s="7">
        <f t="shared" si="317"/>
        <v>0</v>
      </c>
      <c r="AR1050" s="7">
        <f t="shared" si="318"/>
        <v>0</v>
      </c>
      <c r="AS1050" s="7">
        <f t="shared" si="327"/>
        <v>0</v>
      </c>
      <c r="AT1050" s="7">
        <f t="shared" si="319"/>
        <v>0</v>
      </c>
      <c r="AU1050" s="7">
        <f t="shared" si="320"/>
        <v>0</v>
      </c>
      <c r="AV1050" s="7">
        <f t="shared" si="321"/>
        <v>0</v>
      </c>
      <c r="AW1050" s="7">
        <f t="shared" si="322"/>
        <v>0</v>
      </c>
      <c r="AX1050" s="7">
        <f t="shared" si="323"/>
        <v>0</v>
      </c>
      <c r="AY1050" s="7">
        <f t="shared" si="324"/>
        <v>0</v>
      </c>
      <c r="AZ1050" s="7"/>
    </row>
    <row r="1051" spans="2:52">
      <c r="B1051" s="10">
        <v>1019</v>
      </c>
      <c r="C1051" s="10">
        <v>0</v>
      </c>
      <c r="D1051" s="10">
        <v>0</v>
      </c>
      <c r="E1051" s="10">
        <v>0</v>
      </c>
      <c r="F1051" s="10">
        <v>0</v>
      </c>
      <c r="G1051" s="10">
        <v>0</v>
      </c>
      <c r="H1051" s="10">
        <v>0</v>
      </c>
      <c r="I1051" s="10">
        <v>0</v>
      </c>
      <c r="J1051" s="10">
        <v>0</v>
      </c>
      <c r="K1051" s="10">
        <v>0</v>
      </c>
      <c r="L1051" s="10">
        <v>0</v>
      </c>
      <c r="M1051" s="10">
        <v>0</v>
      </c>
      <c r="N1051" s="10">
        <v>0</v>
      </c>
      <c r="O1051" s="10">
        <v>0</v>
      </c>
      <c r="P1051" s="10">
        <v>0</v>
      </c>
      <c r="Q1051" s="10">
        <v>0</v>
      </c>
      <c r="R1051" s="10">
        <v>0</v>
      </c>
      <c r="S1051" s="10">
        <v>0</v>
      </c>
      <c r="T1051" s="10">
        <v>0</v>
      </c>
      <c r="U1051" s="10">
        <v>0</v>
      </c>
      <c r="V1051" s="10">
        <v>0</v>
      </c>
      <c r="W1051" s="8"/>
      <c r="AE1051" s="7">
        <v>1019</v>
      </c>
      <c r="AF1051" s="7">
        <f t="shared" si="325"/>
        <v>0</v>
      </c>
      <c r="AG1051" s="7">
        <f t="shared" si="326"/>
        <v>0</v>
      </c>
      <c r="AH1051" s="7">
        <f t="shared" si="328"/>
        <v>0</v>
      </c>
      <c r="AI1051" s="7">
        <f t="shared" si="309"/>
        <v>0</v>
      </c>
      <c r="AJ1051" s="7">
        <f t="shared" si="310"/>
        <v>0</v>
      </c>
      <c r="AK1051" s="7">
        <f t="shared" si="311"/>
        <v>0</v>
      </c>
      <c r="AL1051" s="7">
        <f t="shared" si="312"/>
        <v>0</v>
      </c>
      <c r="AM1051" s="7">
        <f t="shared" si="313"/>
        <v>0</v>
      </c>
      <c r="AN1051" s="7">
        <f t="shared" si="314"/>
        <v>0</v>
      </c>
      <c r="AO1051" s="7">
        <f t="shared" si="315"/>
        <v>0</v>
      </c>
      <c r="AP1051" s="7">
        <f t="shared" si="316"/>
        <v>0</v>
      </c>
      <c r="AQ1051" s="7">
        <f t="shared" si="317"/>
        <v>0</v>
      </c>
      <c r="AR1051" s="7">
        <f t="shared" si="318"/>
        <v>0</v>
      </c>
      <c r="AS1051" s="7">
        <f t="shared" si="327"/>
        <v>0</v>
      </c>
      <c r="AT1051" s="7">
        <f t="shared" si="319"/>
        <v>0</v>
      </c>
      <c r="AU1051" s="7">
        <f t="shared" si="320"/>
        <v>0</v>
      </c>
      <c r="AV1051" s="7">
        <f t="shared" si="321"/>
        <v>0</v>
      </c>
      <c r="AW1051" s="7">
        <f t="shared" si="322"/>
        <v>0</v>
      </c>
      <c r="AX1051" s="7">
        <f t="shared" si="323"/>
        <v>0</v>
      </c>
      <c r="AY1051" s="7">
        <f t="shared" si="324"/>
        <v>0</v>
      </c>
      <c r="AZ1051" s="7"/>
    </row>
    <row r="1052" spans="2:52">
      <c r="B1052" s="10">
        <v>1020</v>
      </c>
      <c r="C1052" s="10">
        <v>0</v>
      </c>
      <c r="D1052" s="10">
        <v>0</v>
      </c>
      <c r="E1052" s="10">
        <v>0</v>
      </c>
      <c r="F1052" s="10">
        <v>0</v>
      </c>
      <c r="G1052" s="10">
        <v>0</v>
      </c>
      <c r="H1052" s="10">
        <v>0</v>
      </c>
      <c r="I1052" s="10">
        <v>0</v>
      </c>
      <c r="J1052" s="10">
        <v>0</v>
      </c>
      <c r="K1052" s="10">
        <v>0</v>
      </c>
      <c r="L1052" s="10">
        <v>0</v>
      </c>
      <c r="M1052" s="10">
        <v>0</v>
      </c>
      <c r="N1052" s="10">
        <v>0</v>
      </c>
      <c r="O1052" s="10">
        <v>0</v>
      </c>
      <c r="P1052" s="10">
        <v>0</v>
      </c>
      <c r="Q1052" s="10">
        <v>0</v>
      </c>
      <c r="R1052" s="10">
        <v>0</v>
      </c>
      <c r="S1052" s="10">
        <v>0</v>
      </c>
      <c r="T1052" s="10">
        <v>0</v>
      </c>
      <c r="U1052" s="10">
        <v>0</v>
      </c>
      <c r="V1052" s="10">
        <v>0</v>
      </c>
      <c r="W1052" s="8"/>
      <c r="AE1052" s="7">
        <v>1020</v>
      </c>
      <c r="AF1052" s="7">
        <f t="shared" si="325"/>
        <v>0</v>
      </c>
      <c r="AG1052" s="7">
        <f t="shared" si="326"/>
        <v>0</v>
      </c>
      <c r="AH1052" s="7">
        <f t="shared" si="328"/>
        <v>0</v>
      </c>
      <c r="AI1052" s="7">
        <f t="shared" si="309"/>
        <v>0</v>
      </c>
      <c r="AJ1052" s="7">
        <f t="shared" si="310"/>
        <v>0</v>
      </c>
      <c r="AK1052" s="7">
        <f t="shared" si="311"/>
        <v>0</v>
      </c>
      <c r="AL1052" s="7">
        <f t="shared" si="312"/>
        <v>0</v>
      </c>
      <c r="AM1052" s="7">
        <f t="shared" si="313"/>
        <v>0</v>
      </c>
      <c r="AN1052" s="7">
        <f t="shared" si="314"/>
        <v>0</v>
      </c>
      <c r="AO1052" s="7">
        <f t="shared" si="315"/>
        <v>0</v>
      </c>
      <c r="AP1052" s="7">
        <f t="shared" si="316"/>
        <v>0</v>
      </c>
      <c r="AQ1052" s="7">
        <f t="shared" si="317"/>
        <v>0</v>
      </c>
      <c r="AR1052" s="7">
        <f t="shared" si="318"/>
        <v>0</v>
      </c>
      <c r="AS1052" s="7">
        <f t="shared" si="327"/>
        <v>0</v>
      </c>
      <c r="AT1052" s="7">
        <f t="shared" si="319"/>
        <v>0</v>
      </c>
      <c r="AU1052" s="7">
        <f t="shared" si="320"/>
        <v>0</v>
      </c>
      <c r="AV1052" s="7">
        <f t="shared" si="321"/>
        <v>0</v>
      </c>
      <c r="AW1052" s="7">
        <f t="shared" si="322"/>
        <v>0</v>
      </c>
      <c r="AX1052" s="7">
        <f t="shared" si="323"/>
        <v>0</v>
      </c>
      <c r="AY1052" s="7">
        <f t="shared" si="324"/>
        <v>0</v>
      </c>
      <c r="AZ1052" s="7"/>
    </row>
    <row r="1053" spans="2:52">
      <c r="B1053" s="10">
        <v>1021</v>
      </c>
      <c r="C1053" s="10">
        <v>0</v>
      </c>
      <c r="D1053" s="10">
        <v>0</v>
      </c>
      <c r="E1053" s="10">
        <v>0</v>
      </c>
      <c r="F1053" s="10">
        <v>0</v>
      </c>
      <c r="G1053" s="10">
        <v>0</v>
      </c>
      <c r="H1053" s="10">
        <v>0</v>
      </c>
      <c r="I1053" s="10">
        <v>0</v>
      </c>
      <c r="J1053" s="10">
        <v>0</v>
      </c>
      <c r="K1053" s="10">
        <v>0</v>
      </c>
      <c r="L1053" s="10">
        <v>0</v>
      </c>
      <c r="M1053" s="10">
        <v>0</v>
      </c>
      <c r="N1053" s="10">
        <v>0</v>
      </c>
      <c r="O1053" s="10">
        <v>0</v>
      </c>
      <c r="P1053" s="10">
        <v>0</v>
      </c>
      <c r="Q1053" s="10">
        <v>0</v>
      </c>
      <c r="R1053" s="10">
        <v>0</v>
      </c>
      <c r="S1053" s="10">
        <v>0</v>
      </c>
      <c r="T1053" s="10">
        <v>0</v>
      </c>
      <c r="U1053" s="10">
        <v>0</v>
      </c>
      <c r="V1053" s="10">
        <v>0</v>
      </c>
      <c r="W1053" s="8"/>
      <c r="AE1053" s="7">
        <v>1021</v>
      </c>
      <c r="AF1053" s="7">
        <f t="shared" si="325"/>
        <v>0</v>
      </c>
      <c r="AG1053" s="7">
        <f t="shared" si="326"/>
        <v>0</v>
      </c>
      <c r="AH1053" s="7">
        <f t="shared" si="328"/>
        <v>0</v>
      </c>
      <c r="AI1053" s="7">
        <f t="shared" si="309"/>
        <v>0</v>
      </c>
      <c r="AJ1053" s="7">
        <f t="shared" si="310"/>
        <v>0</v>
      </c>
      <c r="AK1053" s="7">
        <f t="shared" si="311"/>
        <v>0</v>
      </c>
      <c r="AL1053" s="7">
        <f t="shared" si="312"/>
        <v>0</v>
      </c>
      <c r="AM1053" s="7">
        <f t="shared" si="313"/>
        <v>0</v>
      </c>
      <c r="AN1053" s="7">
        <f t="shared" si="314"/>
        <v>0</v>
      </c>
      <c r="AO1053" s="7">
        <f t="shared" si="315"/>
        <v>0</v>
      </c>
      <c r="AP1053" s="7">
        <f t="shared" si="316"/>
        <v>0</v>
      </c>
      <c r="AQ1053" s="7">
        <f t="shared" si="317"/>
        <v>0</v>
      </c>
      <c r="AR1053" s="7">
        <f t="shared" si="318"/>
        <v>0</v>
      </c>
      <c r="AS1053" s="7">
        <f t="shared" si="327"/>
        <v>0</v>
      </c>
      <c r="AT1053" s="7">
        <f t="shared" si="319"/>
        <v>0</v>
      </c>
      <c r="AU1053" s="7">
        <f t="shared" si="320"/>
        <v>0</v>
      </c>
      <c r="AV1053" s="7">
        <f t="shared" si="321"/>
        <v>0</v>
      </c>
      <c r="AW1053" s="7">
        <f t="shared" si="322"/>
        <v>0</v>
      </c>
      <c r="AX1053" s="7">
        <f t="shared" si="323"/>
        <v>0</v>
      </c>
      <c r="AY1053" s="7">
        <f t="shared" si="324"/>
        <v>0</v>
      </c>
      <c r="AZ1053" s="7"/>
    </row>
    <row r="1054" spans="2:52">
      <c r="B1054" s="10">
        <v>1022</v>
      </c>
      <c r="C1054" s="10">
        <v>0</v>
      </c>
      <c r="D1054" s="10">
        <v>0</v>
      </c>
      <c r="E1054" s="10">
        <v>0</v>
      </c>
      <c r="F1054" s="10">
        <v>0</v>
      </c>
      <c r="G1054" s="10">
        <v>0</v>
      </c>
      <c r="H1054" s="10">
        <v>0</v>
      </c>
      <c r="I1054" s="10">
        <v>0</v>
      </c>
      <c r="J1054" s="10">
        <v>0</v>
      </c>
      <c r="K1054" s="10">
        <v>0</v>
      </c>
      <c r="L1054" s="10">
        <v>0</v>
      </c>
      <c r="M1054" s="10">
        <v>0</v>
      </c>
      <c r="N1054" s="10">
        <v>0</v>
      </c>
      <c r="O1054" s="10">
        <v>0</v>
      </c>
      <c r="P1054" s="10">
        <v>0</v>
      </c>
      <c r="Q1054" s="10">
        <v>0</v>
      </c>
      <c r="R1054" s="10">
        <v>0</v>
      </c>
      <c r="S1054" s="10">
        <v>0</v>
      </c>
      <c r="T1054" s="10">
        <v>0</v>
      </c>
      <c r="U1054" s="10">
        <v>0</v>
      </c>
      <c r="V1054" s="10">
        <v>0</v>
      </c>
      <c r="W1054" s="8"/>
      <c r="AE1054" s="7">
        <v>1022</v>
      </c>
      <c r="AF1054" s="7">
        <f t="shared" si="325"/>
        <v>0</v>
      </c>
      <c r="AG1054" s="7">
        <f t="shared" si="326"/>
        <v>0</v>
      </c>
      <c r="AH1054" s="7">
        <f t="shared" si="328"/>
        <v>0</v>
      </c>
      <c r="AI1054" s="7">
        <f t="shared" si="309"/>
        <v>0</v>
      </c>
      <c r="AJ1054" s="7">
        <f t="shared" si="310"/>
        <v>0</v>
      </c>
      <c r="AK1054" s="7">
        <f t="shared" si="311"/>
        <v>0</v>
      </c>
      <c r="AL1054" s="7">
        <f t="shared" si="312"/>
        <v>0</v>
      </c>
      <c r="AM1054" s="7">
        <f t="shared" si="313"/>
        <v>0</v>
      </c>
      <c r="AN1054" s="7">
        <f t="shared" si="314"/>
        <v>0</v>
      </c>
      <c r="AO1054" s="7">
        <f t="shared" si="315"/>
        <v>0</v>
      </c>
      <c r="AP1054" s="7">
        <f t="shared" si="316"/>
        <v>0</v>
      </c>
      <c r="AQ1054" s="7">
        <f t="shared" si="317"/>
        <v>0</v>
      </c>
      <c r="AR1054" s="7">
        <f t="shared" si="318"/>
        <v>0</v>
      </c>
      <c r="AS1054" s="7">
        <f t="shared" si="327"/>
        <v>0</v>
      </c>
      <c r="AT1054" s="7">
        <f t="shared" si="319"/>
        <v>0</v>
      </c>
      <c r="AU1054" s="7">
        <f t="shared" si="320"/>
        <v>0</v>
      </c>
      <c r="AV1054" s="7">
        <f t="shared" si="321"/>
        <v>0</v>
      </c>
      <c r="AW1054" s="7">
        <f t="shared" si="322"/>
        <v>0</v>
      </c>
      <c r="AX1054" s="7">
        <f t="shared" si="323"/>
        <v>0</v>
      </c>
      <c r="AY1054" s="7">
        <f t="shared" si="324"/>
        <v>0</v>
      </c>
      <c r="AZ1054" s="7"/>
    </row>
    <row r="1055" spans="2:52">
      <c r="B1055" s="10">
        <v>1023</v>
      </c>
      <c r="C1055" s="10">
        <v>0</v>
      </c>
      <c r="D1055" s="10">
        <v>0</v>
      </c>
      <c r="E1055" s="10">
        <v>0</v>
      </c>
      <c r="F1055" s="10">
        <v>0</v>
      </c>
      <c r="G1055" s="10">
        <v>0</v>
      </c>
      <c r="H1055" s="10">
        <v>0</v>
      </c>
      <c r="I1055" s="10">
        <v>0</v>
      </c>
      <c r="J1055" s="10">
        <v>0</v>
      </c>
      <c r="K1055" s="10">
        <v>0</v>
      </c>
      <c r="L1055" s="10">
        <v>0</v>
      </c>
      <c r="M1055" s="10">
        <v>0</v>
      </c>
      <c r="N1055" s="10">
        <v>0</v>
      </c>
      <c r="O1055" s="10">
        <v>0</v>
      </c>
      <c r="P1055" s="10">
        <v>0</v>
      </c>
      <c r="Q1055" s="10">
        <v>0</v>
      </c>
      <c r="R1055" s="10">
        <v>0</v>
      </c>
      <c r="S1055" s="10">
        <v>0</v>
      </c>
      <c r="T1055" s="10">
        <v>0</v>
      </c>
      <c r="U1055" s="10">
        <v>0</v>
      </c>
      <c r="V1055" s="10">
        <v>0</v>
      </c>
      <c r="W1055" s="8"/>
      <c r="AE1055" s="7">
        <v>1023</v>
      </c>
      <c r="AF1055" s="7">
        <f t="shared" si="325"/>
        <v>0</v>
      </c>
      <c r="AG1055" s="7">
        <f t="shared" si="326"/>
        <v>0</v>
      </c>
      <c r="AH1055" s="7">
        <f t="shared" si="328"/>
        <v>0</v>
      </c>
      <c r="AI1055" s="7">
        <f t="shared" si="309"/>
        <v>0</v>
      </c>
      <c r="AJ1055" s="7">
        <f t="shared" si="310"/>
        <v>0</v>
      </c>
      <c r="AK1055" s="7">
        <f t="shared" si="311"/>
        <v>0</v>
      </c>
      <c r="AL1055" s="7">
        <f t="shared" si="312"/>
        <v>0</v>
      </c>
      <c r="AM1055" s="7">
        <f t="shared" si="313"/>
        <v>0</v>
      </c>
      <c r="AN1055" s="7">
        <f t="shared" si="314"/>
        <v>0</v>
      </c>
      <c r="AO1055" s="7">
        <f t="shared" si="315"/>
        <v>0</v>
      </c>
      <c r="AP1055" s="7">
        <f t="shared" si="316"/>
        <v>0</v>
      </c>
      <c r="AQ1055" s="7">
        <f t="shared" si="317"/>
        <v>0</v>
      </c>
      <c r="AR1055" s="7">
        <f t="shared" si="318"/>
        <v>0</v>
      </c>
      <c r="AS1055" s="7">
        <f t="shared" si="327"/>
        <v>0</v>
      </c>
      <c r="AT1055" s="7">
        <f t="shared" si="319"/>
        <v>0</v>
      </c>
      <c r="AU1055" s="7">
        <f t="shared" si="320"/>
        <v>0</v>
      </c>
      <c r="AV1055" s="7">
        <f t="shared" si="321"/>
        <v>0</v>
      </c>
      <c r="AW1055" s="7">
        <f t="shared" si="322"/>
        <v>0</v>
      </c>
      <c r="AX1055" s="7">
        <f t="shared" si="323"/>
        <v>0</v>
      </c>
      <c r="AY1055" s="7">
        <f t="shared" si="324"/>
        <v>0</v>
      </c>
      <c r="AZ1055" s="7"/>
    </row>
    <row r="1056" spans="2:52">
      <c r="B1056" s="10">
        <v>1024</v>
      </c>
      <c r="C1056" s="10">
        <v>0</v>
      </c>
      <c r="D1056" s="10">
        <v>0</v>
      </c>
      <c r="E1056" s="10">
        <v>0</v>
      </c>
      <c r="F1056" s="10">
        <v>0</v>
      </c>
      <c r="G1056" s="10">
        <v>0</v>
      </c>
      <c r="H1056" s="10">
        <v>0</v>
      </c>
      <c r="I1056" s="10">
        <v>0</v>
      </c>
      <c r="J1056" s="10">
        <v>0</v>
      </c>
      <c r="K1056" s="10">
        <v>0</v>
      </c>
      <c r="L1056" s="10">
        <v>0</v>
      </c>
      <c r="M1056" s="10">
        <v>0</v>
      </c>
      <c r="N1056" s="10">
        <v>0</v>
      </c>
      <c r="O1056" s="10">
        <v>0</v>
      </c>
      <c r="P1056" s="10">
        <v>0</v>
      </c>
      <c r="Q1056" s="10">
        <v>0</v>
      </c>
      <c r="R1056" s="10">
        <v>0</v>
      </c>
      <c r="S1056" s="10">
        <v>0</v>
      </c>
      <c r="T1056" s="10">
        <v>0</v>
      </c>
      <c r="U1056" s="10">
        <v>0</v>
      </c>
      <c r="V1056" s="10">
        <v>0</v>
      </c>
      <c r="W1056" s="8"/>
      <c r="AE1056" s="7">
        <v>1024</v>
      </c>
      <c r="AF1056" s="7">
        <f t="shared" si="325"/>
        <v>0</v>
      </c>
      <c r="AG1056" s="7">
        <f t="shared" si="326"/>
        <v>0</v>
      </c>
      <c r="AH1056" s="7">
        <f t="shared" si="328"/>
        <v>0</v>
      </c>
      <c r="AI1056" s="7">
        <f t="shared" si="309"/>
        <v>0</v>
      </c>
      <c r="AJ1056" s="7">
        <f t="shared" si="310"/>
        <v>0</v>
      </c>
      <c r="AK1056" s="7">
        <f t="shared" si="311"/>
        <v>0</v>
      </c>
      <c r="AL1056" s="7">
        <f t="shared" si="312"/>
        <v>0</v>
      </c>
      <c r="AM1056" s="7">
        <f t="shared" si="313"/>
        <v>0</v>
      </c>
      <c r="AN1056" s="7">
        <f t="shared" si="314"/>
        <v>0</v>
      </c>
      <c r="AO1056" s="7">
        <f t="shared" si="315"/>
        <v>0</v>
      </c>
      <c r="AP1056" s="7">
        <f t="shared" si="316"/>
        <v>0</v>
      </c>
      <c r="AQ1056" s="7">
        <f t="shared" si="317"/>
        <v>0</v>
      </c>
      <c r="AR1056" s="7">
        <f t="shared" si="318"/>
        <v>0</v>
      </c>
      <c r="AS1056" s="7">
        <f t="shared" si="327"/>
        <v>0</v>
      </c>
      <c r="AT1056" s="7">
        <f t="shared" si="319"/>
        <v>0</v>
      </c>
      <c r="AU1056" s="7">
        <f t="shared" si="320"/>
        <v>0</v>
      </c>
      <c r="AV1056" s="7">
        <f t="shared" si="321"/>
        <v>0</v>
      </c>
      <c r="AW1056" s="7">
        <f t="shared" si="322"/>
        <v>0</v>
      </c>
      <c r="AX1056" s="7">
        <f t="shared" si="323"/>
        <v>0</v>
      </c>
      <c r="AY1056" s="7">
        <f t="shared" si="324"/>
        <v>0</v>
      </c>
      <c r="AZ1056" s="7"/>
    </row>
    <row r="1057" spans="2:52">
      <c r="B1057" s="10">
        <v>1025</v>
      </c>
      <c r="C1057" s="10">
        <v>0</v>
      </c>
      <c r="D1057" s="10">
        <v>0</v>
      </c>
      <c r="E1057" s="10">
        <v>0</v>
      </c>
      <c r="F1057" s="10">
        <v>0</v>
      </c>
      <c r="G1057" s="10">
        <v>0</v>
      </c>
      <c r="H1057" s="10">
        <v>0</v>
      </c>
      <c r="I1057" s="10">
        <v>0</v>
      </c>
      <c r="J1057" s="10">
        <v>0</v>
      </c>
      <c r="K1057" s="10">
        <v>0</v>
      </c>
      <c r="L1057" s="10">
        <v>0</v>
      </c>
      <c r="M1057" s="10">
        <v>0</v>
      </c>
      <c r="N1057" s="10">
        <v>0</v>
      </c>
      <c r="O1057" s="10">
        <v>0</v>
      </c>
      <c r="P1057" s="10">
        <v>0</v>
      </c>
      <c r="Q1057" s="10">
        <v>0</v>
      </c>
      <c r="R1057" s="10">
        <v>0</v>
      </c>
      <c r="S1057" s="10">
        <v>0</v>
      </c>
      <c r="T1057" s="10">
        <v>0</v>
      </c>
      <c r="U1057" s="10">
        <v>0</v>
      </c>
      <c r="V1057" s="10">
        <v>0</v>
      </c>
      <c r="W1057" s="8"/>
      <c r="AE1057" s="7">
        <v>1025</v>
      </c>
      <c r="AF1057" s="7">
        <f t="shared" si="325"/>
        <v>0</v>
      </c>
      <c r="AG1057" s="7">
        <f t="shared" si="326"/>
        <v>0</v>
      </c>
      <c r="AH1057" s="7">
        <f t="shared" si="328"/>
        <v>0</v>
      </c>
      <c r="AI1057" s="7">
        <f t="shared" ref="AI1057:AI1101" si="329">B1057*F1057</f>
        <v>0</v>
      </c>
      <c r="AJ1057" s="7">
        <f t="shared" ref="AJ1057:AJ1101" si="330">B1057*G1057</f>
        <v>0</v>
      </c>
      <c r="AK1057" s="7">
        <f t="shared" ref="AK1057:AK1101" si="331">B1057*H1057</f>
        <v>0</v>
      </c>
      <c r="AL1057" s="7">
        <f t="shared" ref="AL1057:AL1101" si="332">B1057*I1057</f>
        <v>0</v>
      </c>
      <c r="AM1057" s="7">
        <f t="shared" ref="AM1057:AM1101" si="333">B1057*J1057</f>
        <v>0</v>
      </c>
      <c r="AN1057" s="7">
        <f t="shared" ref="AN1057:AN1101" si="334">B1057*K1057</f>
        <v>0</v>
      </c>
      <c r="AO1057" s="7">
        <f t="shared" ref="AO1057:AO1101" si="335">B1057*L1057</f>
        <v>0</v>
      </c>
      <c r="AP1057" s="7">
        <f t="shared" ref="AP1057:AP1101" si="336">B1057*M1057</f>
        <v>0</v>
      </c>
      <c r="AQ1057" s="7">
        <f t="shared" ref="AQ1057:AQ1101" si="337">B1057*N1057</f>
        <v>0</v>
      </c>
      <c r="AR1057" s="7">
        <f t="shared" ref="AR1057:AR1101" si="338">B1057*O1057</f>
        <v>0</v>
      </c>
      <c r="AS1057" s="7">
        <f t="shared" si="327"/>
        <v>0</v>
      </c>
      <c r="AT1057" s="7">
        <f t="shared" ref="AT1057:AT1101" si="339">B1057*Q1057</f>
        <v>0</v>
      </c>
      <c r="AU1057" s="7">
        <f t="shared" ref="AU1057:AU1101" si="340">B1057*R1057</f>
        <v>0</v>
      </c>
      <c r="AV1057" s="7">
        <f t="shared" ref="AV1057:AV1101" si="341">B1057*S1057</f>
        <v>0</v>
      </c>
      <c r="AW1057" s="7">
        <f t="shared" ref="AW1057:AW1101" si="342">B1057*T1057</f>
        <v>0</v>
      </c>
      <c r="AX1057" s="7">
        <f t="shared" ref="AX1057:AX1101" si="343">B1057*U1057</f>
        <v>0</v>
      </c>
      <c r="AY1057" s="7">
        <f t="shared" ref="AY1057:AY1101" si="344">B1057*V1057</f>
        <v>0</v>
      </c>
      <c r="AZ1057" s="7"/>
    </row>
    <row r="1058" spans="2:52">
      <c r="B1058" s="10">
        <v>1026</v>
      </c>
      <c r="C1058" s="10">
        <v>0</v>
      </c>
      <c r="D1058" s="10">
        <v>0</v>
      </c>
      <c r="E1058" s="10">
        <v>0</v>
      </c>
      <c r="F1058" s="10">
        <v>0</v>
      </c>
      <c r="G1058" s="10">
        <v>0</v>
      </c>
      <c r="H1058" s="10">
        <v>0</v>
      </c>
      <c r="I1058" s="10">
        <v>0</v>
      </c>
      <c r="J1058" s="10">
        <v>0</v>
      </c>
      <c r="K1058" s="10">
        <v>0</v>
      </c>
      <c r="L1058" s="10">
        <v>0</v>
      </c>
      <c r="M1058" s="10">
        <v>0</v>
      </c>
      <c r="N1058" s="10">
        <v>0</v>
      </c>
      <c r="O1058" s="10">
        <v>0</v>
      </c>
      <c r="P1058" s="10">
        <v>0</v>
      </c>
      <c r="Q1058" s="10">
        <v>0</v>
      </c>
      <c r="R1058" s="10">
        <v>0</v>
      </c>
      <c r="S1058" s="10">
        <v>0</v>
      </c>
      <c r="T1058" s="10">
        <v>0</v>
      </c>
      <c r="U1058" s="10">
        <v>0</v>
      </c>
      <c r="V1058" s="10">
        <v>0</v>
      </c>
      <c r="W1058" s="8"/>
      <c r="AE1058" s="7">
        <v>1026</v>
      </c>
      <c r="AF1058" s="7">
        <f t="shared" ref="AF1058:AF1101" si="345">B1058*C1058</f>
        <v>0</v>
      </c>
      <c r="AG1058" s="7">
        <f t="shared" ref="AG1058:AG1101" si="346">B1058*D1058</f>
        <v>0</v>
      </c>
      <c r="AH1058" s="7">
        <f t="shared" si="328"/>
        <v>0</v>
      </c>
      <c r="AI1058" s="7">
        <f t="shared" si="329"/>
        <v>0</v>
      </c>
      <c r="AJ1058" s="7">
        <f t="shared" si="330"/>
        <v>0</v>
      </c>
      <c r="AK1058" s="7">
        <f t="shared" si="331"/>
        <v>0</v>
      </c>
      <c r="AL1058" s="7">
        <f t="shared" si="332"/>
        <v>0</v>
      </c>
      <c r="AM1058" s="7">
        <f t="shared" si="333"/>
        <v>0</v>
      </c>
      <c r="AN1058" s="7">
        <f t="shared" si="334"/>
        <v>0</v>
      </c>
      <c r="AO1058" s="7">
        <f t="shared" si="335"/>
        <v>0</v>
      </c>
      <c r="AP1058" s="7">
        <f t="shared" si="336"/>
        <v>0</v>
      </c>
      <c r="AQ1058" s="7">
        <f t="shared" si="337"/>
        <v>0</v>
      </c>
      <c r="AR1058" s="7">
        <f t="shared" si="338"/>
        <v>0</v>
      </c>
      <c r="AS1058" s="7">
        <f t="shared" ref="AS1058:AS1101" si="347">B1058*P1058</f>
        <v>0</v>
      </c>
      <c r="AT1058" s="7">
        <f t="shared" si="339"/>
        <v>0</v>
      </c>
      <c r="AU1058" s="7">
        <f t="shared" si="340"/>
        <v>0</v>
      </c>
      <c r="AV1058" s="7">
        <f t="shared" si="341"/>
        <v>0</v>
      </c>
      <c r="AW1058" s="7">
        <f t="shared" si="342"/>
        <v>0</v>
      </c>
      <c r="AX1058" s="7">
        <f t="shared" si="343"/>
        <v>0</v>
      </c>
      <c r="AY1058" s="7">
        <f t="shared" si="344"/>
        <v>0</v>
      </c>
      <c r="AZ1058" s="7"/>
    </row>
    <row r="1059" spans="2:52">
      <c r="B1059" s="10">
        <v>1027</v>
      </c>
      <c r="C1059" s="10">
        <v>0</v>
      </c>
      <c r="D1059" s="10">
        <v>0</v>
      </c>
      <c r="E1059" s="10">
        <v>0</v>
      </c>
      <c r="F1059" s="10">
        <v>0</v>
      </c>
      <c r="G1059" s="10">
        <v>0</v>
      </c>
      <c r="H1059" s="10">
        <v>0</v>
      </c>
      <c r="I1059" s="10">
        <v>0</v>
      </c>
      <c r="J1059" s="10">
        <v>0</v>
      </c>
      <c r="K1059" s="10">
        <v>0</v>
      </c>
      <c r="L1059" s="10">
        <v>0</v>
      </c>
      <c r="M1059" s="10">
        <v>0</v>
      </c>
      <c r="N1059" s="10">
        <v>0</v>
      </c>
      <c r="O1059" s="10">
        <v>0</v>
      </c>
      <c r="P1059" s="10">
        <v>0</v>
      </c>
      <c r="Q1059" s="10">
        <v>0</v>
      </c>
      <c r="R1059" s="10">
        <v>0</v>
      </c>
      <c r="S1059" s="10">
        <v>0</v>
      </c>
      <c r="T1059" s="10">
        <v>0</v>
      </c>
      <c r="U1059" s="10">
        <v>0</v>
      </c>
      <c r="V1059" s="10">
        <v>0</v>
      </c>
      <c r="W1059" s="8"/>
      <c r="AE1059" s="7">
        <v>1027</v>
      </c>
      <c r="AF1059" s="7">
        <f t="shared" si="345"/>
        <v>0</v>
      </c>
      <c r="AG1059" s="7">
        <f t="shared" si="346"/>
        <v>0</v>
      </c>
      <c r="AH1059" s="7">
        <f t="shared" si="328"/>
        <v>0</v>
      </c>
      <c r="AI1059" s="7">
        <f t="shared" si="329"/>
        <v>0</v>
      </c>
      <c r="AJ1059" s="7">
        <f t="shared" si="330"/>
        <v>0</v>
      </c>
      <c r="AK1059" s="7">
        <f t="shared" si="331"/>
        <v>0</v>
      </c>
      <c r="AL1059" s="7">
        <f t="shared" si="332"/>
        <v>0</v>
      </c>
      <c r="AM1059" s="7">
        <f t="shared" si="333"/>
        <v>0</v>
      </c>
      <c r="AN1059" s="7">
        <f t="shared" si="334"/>
        <v>0</v>
      </c>
      <c r="AO1059" s="7">
        <f t="shared" si="335"/>
        <v>0</v>
      </c>
      <c r="AP1059" s="7">
        <f t="shared" si="336"/>
        <v>0</v>
      </c>
      <c r="AQ1059" s="7">
        <f t="shared" si="337"/>
        <v>0</v>
      </c>
      <c r="AR1059" s="7">
        <f t="shared" si="338"/>
        <v>0</v>
      </c>
      <c r="AS1059" s="7">
        <f t="shared" si="347"/>
        <v>0</v>
      </c>
      <c r="AT1059" s="7">
        <f t="shared" si="339"/>
        <v>0</v>
      </c>
      <c r="AU1059" s="7">
        <f t="shared" si="340"/>
        <v>0</v>
      </c>
      <c r="AV1059" s="7">
        <f t="shared" si="341"/>
        <v>0</v>
      </c>
      <c r="AW1059" s="7">
        <f t="shared" si="342"/>
        <v>0</v>
      </c>
      <c r="AX1059" s="7">
        <f t="shared" si="343"/>
        <v>0</v>
      </c>
      <c r="AY1059" s="7">
        <f t="shared" si="344"/>
        <v>0</v>
      </c>
      <c r="AZ1059" s="7"/>
    </row>
    <row r="1060" spans="2:52">
      <c r="B1060" s="10">
        <v>1028</v>
      </c>
      <c r="C1060" s="10">
        <v>0</v>
      </c>
      <c r="D1060" s="10">
        <v>0</v>
      </c>
      <c r="E1060" s="10">
        <v>0</v>
      </c>
      <c r="F1060" s="10">
        <v>0</v>
      </c>
      <c r="G1060" s="10">
        <v>0</v>
      </c>
      <c r="H1060" s="10">
        <v>0</v>
      </c>
      <c r="I1060" s="10">
        <v>0</v>
      </c>
      <c r="J1060" s="10">
        <v>0</v>
      </c>
      <c r="K1060" s="10">
        <v>0</v>
      </c>
      <c r="L1060" s="10">
        <v>0</v>
      </c>
      <c r="M1060" s="10">
        <v>0</v>
      </c>
      <c r="N1060" s="10">
        <v>0</v>
      </c>
      <c r="O1060" s="10">
        <v>0</v>
      </c>
      <c r="P1060" s="10">
        <v>0</v>
      </c>
      <c r="Q1060" s="10">
        <v>0</v>
      </c>
      <c r="R1060" s="10">
        <v>0</v>
      </c>
      <c r="S1060" s="10">
        <v>0</v>
      </c>
      <c r="T1060" s="10">
        <v>0</v>
      </c>
      <c r="U1060" s="10">
        <v>0</v>
      </c>
      <c r="V1060" s="10">
        <v>0</v>
      </c>
      <c r="W1060" s="8"/>
      <c r="AE1060" s="7">
        <v>1028</v>
      </c>
      <c r="AF1060" s="7">
        <f t="shared" si="345"/>
        <v>0</v>
      </c>
      <c r="AG1060" s="7">
        <f t="shared" si="346"/>
        <v>0</v>
      </c>
      <c r="AH1060" s="7">
        <f t="shared" si="328"/>
        <v>0</v>
      </c>
      <c r="AI1060" s="7">
        <f t="shared" si="329"/>
        <v>0</v>
      </c>
      <c r="AJ1060" s="7">
        <f t="shared" si="330"/>
        <v>0</v>
      </c>
      <c r="AK1060" s="7">
        <f t="shared" si="331"/>
        <v>0</v>
      </c>
      <c r="AL1060" s="7">
        <f t="shared" si="332"/>
        <v>0</v>
      </c>
      <c r="AM1060" s="7">
        <f t="shared" si="333"/>
        <v>0</v>
      </c>
      <c r="AN1060" s="7">
        <f t="shared" si="334"/>
        <v>0</v>
      </c>
      <c r="AO1060" s="7">
        <f t="shared" si="335"/>
        <v>0</v>
      </c>
      <c r="AP1060" s="7">
        <f t="shared" si="336"/>
        <v>0</v>
      </c>
      <c r="AQ1060" s="7">
        <f t="shared" si="337"/>
        <v>0</v>
      </c>
      <c r="AR1060" s="7">
        <f t="shared" si="338"/>
        <v>0</v>
      </c>
      <c r="AS1060" s="7">
        <f t="shared" si="347"/>
        <v>0</v>
      </c>
      <c r="AT1060" s="7">
        <f t="shared" si="339"/>
        <v>0</v>
      </c>
      <c r="AU1060" s="7">
        <f t="shared" si="340"/>
        <v>0</v>
      </c>
      <c r="AV1060" s="7">
        <f t="shared" si="341"/>
        <v>0</v>
      </c>
      <c r="AW1060" s="7">
        <f t="shared" si="342"/>
        <v>0</v>
      </c>
      <c r="AX1060" s="7">
        <f t="shared" si="343"/>
        <v>0</v>
      </c>
      <c r="AY1060" s="7">
        <f t="shared" si="344"/>
        <v>0</v>
      </c>
      <c r="AZ1060" s="7"/>
    </row>
    <row r="1061" spans="2:52">
      <c r="B1061" s="10">
        <v>1029</v>
      </c>
      <c r="C1061" s="10">
        <v>0</v>
      </c>
      <c r="D1061" s="10">
        <v>0</v>
      </c>
      <c r="E1061" s="10">
        <v>0</v>
      </c>
      <c r="F1061" s="10">
        <v>0</v>
      </c>
      <c r="G1061" s="10">
        <v>0</v>
      </c>
      <c r="H1061" s="10">
        <v>0</v>
      </c>
      <c r="I1061" s="10">
        <v>0</v>
      </c>
      <c r="J1061" s="10">
        <v>0</v>
      </c>
      <c r="K1061" s="10">
        <v>0</v>
      </c>
      <c r="L1061" s="10">
        <v>0</v>
      </c>
      <c r="M1061" s="10">
        <v>0</v>
      </c>
      <c r="N1061" s="10">
        <v>0</v>
      </c>
      <c r="O1061" s="10">
        <v>0</v>
      </c>
      <c r="P1061" s="10">
        <v>0</v>
      </c>
      <c r="Q1061" s="10">
        <v>0</v>
      </c>
      <c r="R1061" s="10">
        <v>0</v>
      </c>
      <c r="S1061" s="10">
        <v>0</v>
      </c>
      <c r="T1061" s="10">
        <v>0</v>
      </c>
      <c r="U1061" s="10">
        <v>0</v>
      </c>
      <c r="V1061" s="10">
        <v>0</v>
      </c>
      <c r="W1061" s="8"/>
      <c r="AE1061" s="7">
        <v>1029</v>
      </c>
      <c r="AF1061" s="7">
        <f t="shared" si="345"/>
        <v>0</v>
      </c>
      <c r="AG1061" s="7">
        <f t="shared" si="346"/>
        <v>0</v>
      </c>
      <c r="AH1061" s="7">
        <f t="shared" si="328"/>
        <v>0</v>
      </c>
      <c r="AI1061" s="7">
        <f t="shared" si="329"/>
        <v>0</v>
      </c>
      <c r="AJ1061" s="7">
        <f t="shared" si="330"/>
        <v>0</v>
      </c>
      <c r="AK1061" s="7">
        <f t="shared" si="331"/>
        <v>0</v>
      </c>
      <c r="AL1061" s="7">
        <f t="shared" si="332"/>
        <v>0</v>
      </c>
      <c r="AM1061" s="7">
        <f t="shared" si="333"/>
        <v>0</v>
      </c>
      <c r="AN1061" s="7">
        <f t="shared" si="334"/>
        <v>0</v>
      </c>
      <c r="AO1061" s="7">
        <f t="shared" si="335"/>
        <v>0</v>
      </c>
      <c r="AP1061" s="7">
        <f t="shared" si="336"/>
        <v>0</v>
      </c>
      <c r="AQ1061" s="7">
        <f t="shared" si="337"/>
        <v>0</v>
      </c>
      <c r="AR1061" s="7">
        <f t="shared" si="338"/>
        <v>0</v>
      </c>
      <c r="AS1061" s="7">
        <f t="shared" si="347"/>
        <v>0</v>
      </c>
      <c r="AT1061" s="7">
        <f t="shared" si="339"/>
        <v>0</v>
      </c>
      <c r="AU1061" s="7">
        <f t="shared" si="340"/>
        <v>0</v>
      </c>
      <c r="AV1061" s="7">
        <f t="shared" si="341"/>
        <v>0</v>
      </c>
      <c r="AW1061" s="7">
        <f t="shared" si="342"/>
        <v>0</v>
      </c>
      <c r="AX1061" s="7">
        <f t="shared" si="343"/>
        <v>0</v>
      </c>
      <c r="AY1061" s="7">
        <f t="shared" si="344"/>
        <v>0</v>
      </c>
      <c r="AZ1061" s="7"/>
    </row>
    <row r="1062" spans="2:52">
      <c r="B1062" s="10">
        <v>1030</v>
      </c>
      <c r="C1062" s="10">
        <v>0</v>
      </c>
      <c r="D1062" s="10">
        <v>0</v>
      </c>
      <c r="E1062" s="10">
        <v>0</v>
      </c>
      <c r="F1062" s="10">
        <v>0</v>
      </c>
      <c r="G1062" s="10">
        <v>0</v>
      </c>
      <c r="H1062" s="10">
        <v>0</v>
      </c>
      <c r="I1062" s="10">
        <v>0</v>
      </c>
      <c r="J1062" s="10">
        <v>0</v>
      </c>
      <c r="K1062" s="10">
        <v>0</v>
      </c>
      <c r="L1062" s="10">
        <v>0</v>
      </c>
      <c r="M1062" s="10">
        <v>0</v>
      </c>
      <c r="N1062" s="10">
        <v>0</v>
      </c>
      <c r="O1062" s="10">
        <v>0</v>
      </c>
      <c r="P1062" s="10">
        <v>0</v>
      </c>
      <c r="Q1062" s="10">
        <v>0</v>
      </c>
      <c r="R1062" s="10">
        <v>0</v>
      </c>
      <c r="S1062" s="10">
        <v>0</v>
      </c>
      <c r="T1062" s="10">
        <v>0</v>
      </c>
      <c r="U1062" s="10">
        <v>0</v>
      </c>
      <c r="V1062" s="10">
        <v>0</v>
      </c>
      <c r="W1062" s="8"/>
      <c r="AE1062" s="7">
        <v>1030</v>
      </c>
      <c r="AF1062" s="7">
        <f t="shared" si="345"/>
        <v>0</v>
      </c>
      <c r="AG1062" s="7">
        <f t="shared" si="346"/>
        <v>0</v>
      </c>
      <c r="AH1062" s="7">
        <f t="shared" si="328"/>
        <v>0</v>
      </c>
      <c r="AI1062" s="7">
        <f t="shared" si="329"/>
        <v>0</v>
      </c>
      <c r="AJ1062" s="7">
        <f t="shared" si="330"/>
        <v>0</v>
      </c>
      <c r="AK1062" s="7">
        <f t="shared" si="331"/>
        <v>0</v>
      </c>
      <c r="AL1062" s="7">
        <f t="shared" si="332"/>
        <v>0</v>
      </c>
      <c r="AM1062" s="7">
        <f t="shared" si="333"/>
        <v>0</v>
      </c>
      <c r="AN1062" s="7">
        <f t="shared" si="334"/>
        <v>0</v>
      </c>
      <c r="AO1062" s="7">
        <f t="shared" si="335"/>
        <v>0</v>
      </c>
      <c r="AP1062" s="7">
        <f t="shared" si="336"/>
        <v>0</v>
      </c>
      <c r="AQ1062" s="7">
        <f t="shared" si="337"/>
        <v>0</v>
      </c>
      <c r="AR1062" s="7">
        <f t="shared" si="338"/>
        <v>0</v>
      </c>
      <c r="AS1062" s="7">
        <f t="shared" si="347"/>
        <v>0</v>
      </c>
      <c r="AT1062" s="7">
        <f t="shared" si="339"/>
        <v>0</v>
      </c>
      <c r="AU1062" s="7">
        <f t="shared" si="340"/>
        <v>0</v>
      </c>
      <c r="AV1062" s="7">
        <f t="shared" si="341"/>
        <v>0</v>
      </c>
      <c r="AW1062" s="7">
        <f t="shared" si="342"/>
        <v>0</v>
      </c>
      <c r="AX1062" s="7">
        <f t="shared" si="343"/>
        <v>0</v>
      </c>
      <c r="AY1062" s="7">
        <f t="shared" si="344"/>
        <v>0</v>
      </c>
      <c r="AZ1062" s="7"/>
    </row>
    <row r="1063" spans="2:52">
      <c r="B1063" s="10">
        <v>1031</v>
      </c>
      <c r="C1063" s="10">
        <v>0</v>
      </c>
      <c r="D1063" s="10">
        <v>0</v>
      </c>
      <c r="E1063" s="10">
        <v>0</v>
      </c>
      <c r="F1063" s="10">
        <v>0</v>
      </c>
      <c r="G1063" s="10">
        <v>0</v>
      </c>
      <c r="H1063" s="10">
        <v>0</v>
      </c>
      <c r="I1063" s="10">
        <v>0</v>
      </c>
      <c r="J1063" s="10">
        <v>0</v>
      </c>
      <c r="K1063" s="10">
        <v>0</v>
      </c>
      <c r="L1063" s="10">
        <v>0</v>
      </c>
      <c r="M1063" s="10">
        <v>0</v>
      </c>
      <c r="N1063" s="10">
        <v>0</v>
      </c>
      <c r="O1063" s="10">
        <v>0</v>
      </c>
      <c r="P1063" s="10">
        <v>0</v>
      </c>
      <c r="Q1063" s="10">
        <v>0</v>
      </c>
      <c r="R1063" s="10">
        <v>0</v>
      </c>
      <c r="S1063" s="10">
        <v>0</v>
      </c>
      <c r="T1063" s="10">
        <v>0</v>
      </c>
      <c r="U1063" s="10">
        <v>0</v>
      </c>
      <c r="V1063" s="10">
        <v>0</v>
      </c>
      <c r="W1063" s="8"/>
      <c r="AE1063" s="7">
        <v>1031</v>
      </c>
      <c r="AF1063" s="7">
        <f t="shared" si="345"/>
        <v>0</v>
      </c>
      <c r="AG1063" s="7">
        <f t="shared" si="346"/>
        <v>0</v>
      </c>
      <c r="AH1063" s="7">
        <f t="shared" si="328"/>
        <v>0</v>
      </c>
      <c r="AI1063" s="7">
        <f t="shared" si="329"/>
        <v>0</v>
      </c>
      <c r="AJ1063" s="7">
        <f t="shared" si="330"/>
        <v>0</v>
      </c>
      <c r="AK1063" s="7">
        <f t="shared" si="331"/>
        <v>0</v>
      </c>
      <c r="AL1063" s="7">
        <f t="shared" si="332"/>
        <v>0</v>
      </c>
      <c r="AM1063" s="7">
        <f t="shared" si="333"/>
        <v>0</v>
      </c>
      <c r="AN1063" s="7">
        <f t="shared" si="334"/>
        <v>0</v>
      </c>
      <c r="AO1063" s="7">
        <f t="shared" si="335"/>
        <v>0</v>
      </c>
      <c r="AP1063" s="7">
        <f t="shared" si="336"/>
        <v>0</v>
      </c>
      <c r="AQ1063" s="7">
        <f t="shared" si="337"/>
        <v>0</v>
      </c>
      <c r="AR1063" s="7">
        <f t="shared" si="338"/>
        <v>0</v>
      </c>
      <c r="AS1063" s="7">
        <f t="shared" si="347"/>
        <v>0</v>
      </c>
      <c r="AT1063" s="7">
        <f t="shared" si="339"/>
        <v>0</v>
      </c>
      <c r="AU1063" s="7">
        <f t="shared" si="340"/>
        <v>0</v>
      </c>
      <c r="AV1063" s="7">
        <f t="shared" si="341"/>
        <v>0</v>
      </c>
      <c r="AW1063" s="7">
        <f t="shared" si="342"/>
        <v>0</v>
      </c>
      <c r="AX1063" s="7">
        <f t="shared" si="343"/>
        <v>0</v>
      </c>
      <c r="AY1063" s="7">
        <f t="shared" si="344"/>
        <v>0</v>
      </c>
      <c r="AZ1063" s="7"/>
    </row>
    <row r="1064" spans="2:52">
      <c r="B1064" s="10">
        <v>1032</v>
      </c>
      <c r="C1064" s="10">
        <v>0</v>
      </c>
      <c r="D1064" s="10">
        <v>0</v>
      </c>
      <c r="E1064" s="10">
        <v>0</v>
      </c>
      <c r="F1064" s="10">
        <v>0</v>
      </c>
      <c r="G1064" s="10">
        <v>0</v>
      </c>
      <c r="H1064" s="10">
        <v>0</v>
      </c>
      <c r="I1064" s="10">
        <v>0</v>
      </c>
      <c r="J1064" s="10">
        <v>0</v>
      </c>
      <c r="K1064" s="10">
        <v>0</v>
      </c>
      <c r="L1064" s="10">
        <v>0</v>
      </c>
      <c r="M1064" s="10">
        <v>0</v>
      </c>
      <c r="N1064" s="10">
        <v>0</v>
      </c>
      <c r="O1064" s="10">
        <v>0</v>
      </c>
      <c r="P1064" s="10">
        <v>0</v>
      </c>
      <c r="Q1064" s="10">
        <v>0</v>
      </c>
      <c r="R1064" s="10">
        <v>0</v>
      </c>
      <c r="S1064" s="10">
        <v>0</v>
      </c>
      <c r="T1064" s="10">
        <v>0</v>
      </c>
      <c r="U1064" s="10">
        <v>0</v>
      </c>
      <c r="V1064" s="10">
        <v>0</v>
      </c>
      <c r="W1064" s="8"/>
      <c r="AE1064" s="7">
        <v>1032</v>
      </c>
      <c r="AF1064" s="7">
        <f t="shared" si="345"/>
        <v>0</v>
      </c>
      <c r="AG1064" s="7">
        <f t="shared" si="346"/>
        <v>0</v>
      </c>
      <c r="AH1064" s="7">
        <f t="shared" si="328"/>
        <v>0</v>
      </c>
      <c r="AI1064" s="7">
        <f t="shared" si="329"/>
        <v>0</v>
      </c>
      <c r="AJ1064" s="7">
        <f t="shared" si="330"/>
        <v>0</v>
      </c>
      <c r="AK1064" s="7">
        <f t="shared" si="331"/>
        <v>0</v>
      </c>
      <c r="AL1064" s="7">
        <f t="shared" si="332"/>
        <v>0</v>
      </c>
      <c r="AM1064" s="7">
        <f t="shared" si="333"/>
        <v>0</v>
      </c>
      <c r="AN1064" s="7">
        <f t="shared" si="334"/>
        <v>0</v>
      </c>
      <c r="AO1064" s="7">
        <f t="shared" si="335"/>
        <v>0</v>
      </c>
      <c r="AP1064" s="7">
        <f t="shared" si="336"/>
        <v>0</v>
      </c>
      <c r="AQ1064" s="7">
        <f t="shared" si="337"/>
        <v>0</v>
      </c>
      <c r="AR1064" s="7">
        <f t="shared" si="338"/>
        <v>0</v>
      </c>
      <c r="AS1064" s="7">
        <f t="shared" si="347"/>
        <v>0</v>
      </c>
      <c r="AT1064" s="7">
        <f t="shared" si="339"/>
        <v>0</v>
      </c>
      <c r="AU1064" s="7">
        <f t="shared" si="340"/>
        <v>0</v>
      </c>
      <c r="AV1064" s="7">
        <f t="shared" si="341"/>
        <v>0</v>
      </c>
      <c r="AW1064" s="7">
        <f t="shared" si="342"/>
        <v>0</v>
      </c>
      <c r="AX1064" s="7">
        <f t="shared" si="343"/>
        <v>0</v>
      </c>
      <c r="AY1064" s="7">
        <f t="shared" si="344"/>
        <v>0</v>
      </c>
      <c r="AZ1064" s="7"/>
    </row>
    <row r="1065" spans="2:52">
      <c r="B1065" s="10">
        <v>1033</v>
      </c>
      <c r="C1065" s="10">
        <v>0</v>
      </c>
      <c r="D1065" s="10">
        <v>0</v>
      </c>
      <c r="E1065" s="10">
        <v>0</v>
      </c>
      <c r="F1065" s="10">
        <v>0</v>
      </c>
      <c r="G1065" s="10">
        <v>0</v>
      </c>
      <c r="H1065" s="10">
        <v>0</v>
      </c>
      <c r="I1065" s="10">
        <v>0</v>
      </c>
      <c r="J1065" s="10">
        <v>0</v>
      </c>
      <c r="K1065" s="10">
        <v>0</v>
      </c>
      <c r="L1065" s="10">
        <v>0</v>
      </c>
      <c r="M1065" s="10">
        <v>0</v>
      </c>
      <c r="N1065" s="10">
        <v>0</v>
      </c>
      <c r="O1065" s="10">
        <v>0</v>
      </c>
      <c r="P1065" s="10">
        <v>0</v>
      </c>
      <c r="Q1065" s="10">
        <v>0</v>
      </c>
      <c r="R1065" s="10">
        <v>0</v>
      </c>
      <c r="S1065" s="10">
        <v>0</v>
      </c>
      <c r="T1065" s="10">
        <v>0</v>
      </c>
      <c r="U1065" s="10">
        <v>0</v>
      </c>
      <c r="V1065" s="10">
        <v>0</v>
      </c>
      <c r="W1065" s="8"/>
      <c r="AE1065" s="7">
        <v>1033</v>
      </c>
      <c r="AF1065" s="7">
        <f t="shared" si="345"/>
        <v>0</v>
      </c>
      <c r="AG1065" s="7">
        <f t="shared" si="346"/>
        <v>0</v>
      </c>
      <c r="AH1065" s="7">
        <f t="shared" si="328"/>
        <v>0</v>
      </c>
      <c r="AI1065" s="7">
        <f t="shared" si="329"/>
        <v>0</v>
      </c>
      <c r="AJ1065" s="7">
        <f t="shared" si="330"/>
        <v>0</v>
      </c>
      <c r="AK1065" s="7">
        <f t="shared" si="331"/>
        <v>0</v>
      </c>
      <c r="AL1065" s="7">
        <f t="shared" si="332"/>
        <v>0</v>
      </c>
      <c r="AM1065" s="7">
        <f t="shared" si="333"/>
        <v>0</v>
      </c>
      <c r="AN1065" s="7">
        <f t="shared" si="334"/>
        <v>0</v>
      </c>
      <c r="AO1065" s="7">
        <f t="shared" si="335"/>
        <v>0</v>
      </c>
      <c r="AP1065" s="7">
        <f t="shared" si="336"/>
        <v>0</v>
      </c>
      <c r="AQ1065" s="7">
        <f t="shared" si="337"/>
        <v>0</v>
      </c>
      <c r="AR1065" s="7">
        <f t="shared" si="338"/>
        <v>0</v>
      </c>
      <c r="AS1065" s="7">
        <f t="shared" si="347"/>
        <v>0</v>
      </c>
      <c r="AT1065" s="7">
        <f t="shared" si="339"/>
        <v>0</v>
      </c>
      <c r="AU1065" s="7">
        <f t="shared" si="340"/>
        <v>0</v>
      </c>
      <c r="AV1065" s="7">
        <f t="shared" si="341"/>
        <v>0</v>
      </c>
      <c r="AW1065" s="7">
        <f t="shared" si="342"/>
        <v>0</v>
      </c>
      <c r="AX1065" s="7">
        <f t="shared" si="343"/>
        <v>0</v>
      </c>
      <c r="AY1065" s="7">
        <f t="shared" si="344"/>
        <v>0</v>
      </c>
      <c r="AZ1065" s="7"/>
    </row>
    <row r="1066" spans="2:52">
      <c r="B1066" s="10">
        <v>1034</v>
      </c>
      <c r="C1066" s="10">
        <v>0</v>
      </c>
      <c r="D1066" s="10">
        <v>0</v>
      </c>
      <c r="E1066" s="10">
        <v>0</v>
      </c>
      <c r="F1066" s="10">
        <v>0</v>
      </c>
      <c r="G1066" s="10">
        <v>0</v>
      </c>
      <c r="H1066" s="10">
        <v>0</v>
      </c>
      <c r="I1066" s="10">
        <v>0</v>
      </c>
      <c r="J1066" s="10">
        <v>0</v>
      </c>
      <c r="K1066" s="10">
        <v>0</v>
      </c>
      <c r="L1066" s="10">
        <v>0</v>
      </c>
      <c r="M1066" s="10">
        <v>0</v>
      </c>
      <c r="N1066" s="10">
        <v>0</v>
      </c>
      <c r="O1066" s="10">
        <v>0</v>
      </c>
      <c r="P1066" s="10">
        <v>0</v>
      </c>
      <c r="Q1066" s="10">
        <v>0</v>
      </c>
      <c r="R1066" s="10">
        <v>0</v>
      </c>
      <c r="S1066" s="10">
        <v>0</v>
      </c>
      <c r="T1066" s="10">
        <v>0</v>
      </c>
      <c r="U1066" s="10">
        <v>0</v>
      </c>
      <c r="V1066" s="10">
        <v>0</v>
      </c>
      <c r="W1066" s="8"/>
      <c r="AE1066" s="7">
        <v>1034</v>
      </c>
      <c r="AF1066" s="7">
        <f t="shared" si="345"/>
        <v>0</v>
      </c>
      <c r="AG1066" s="7">
        <f t="shared" si="346"/>
        <v>0</v>
      </c>
      <c r="AH1066" s="7">
        <f t="shared" si="328"/>
        <v>0</v>
      </c>
      <c r="AI1066" s="7">
        <f t="shared" si="329"/>
        <v>0</v>
      </c>
      <c r="AJ1066" s="7">
        <f t="shared" si="330"/>
        <v>0</v>
      </c>
      <c r="AK1066" s="7">
        <f t="shared" si="331"/>
        <v>0</v>
      </c>
      <c r="AL1066" s="7">
        <f t="shared" si="332"/>
        <v>0</v>
      </c>
      <c r="AM1066" s="7">
        <f t="shared" si="333"/>
        <v>0</v>
      </c>
      <c r="AN1066" s="7">
        <f t="shared" si="334"/>
        <v>0</v>
      </c>
      <c r="AO1066" s="7">
        <f t="shared" si="335"/>
        <v>0</v>
      </c>
      <c r="AP1066" s="7">
        <f t="shared" si="336"/>
        <v>0</v>
      </c>
      <c r="AQ1066" s="7">
        <f t="shared" si="337"/>
        <v>0</v>
      </c>
      <c r="AR1066" s="7">
        <f t="shared" si="338"/>
        <v>0</v>
      </c>
      <c r="AS1066" s="7">
        <f t="shared" si="347"/>
        <v>0</v>
      </c>
      <c r="AT1066" s="7">
        <f t="shared" si="339"/>
        <v>0</v>
      </c>
      <c r="AU1066" s="7">
        <f t="shared" si="340"/>
        <v>0</v>
      </c>
      <c r="AV1066" s="7">
        <f t="shared" si="341"/>
        <v>0</v>
      </c>
      <c r="AW1066" s="7">
        <f t="shared" si="342"/>
        <v>0</v>
      </c>
      <c r="AX1066" s="7">
        <f t="shared" si="343"/>
        <v>0</v>
      </c>
      <c r="AY1066" s="7">
        <f t="shared" si="344"/>
        <v>0</v>
      </c>
      <c r="AZ1066" s="7"/>
    </row>
    <row r="1067" spans="2:52">
      <c r="B1067" s="10">
        <v>1035</v>
      </c>
      <c r="C1067" s="10">
        <v>0</v>
      </c>
      <c r="D1067" s="10">
        <v>0</v>
      </c>
      <c r="E1067" s="10">
        <v>0</v>
      </c>
      <c r="F1067" s="10">
        <v>0</v>
      </c>
      <c r="G1067" s="10">
        <v>0</v>
      </c>
      <c r="H1067" s="10">
        <v>0</v>
      </c>
      <c r="I1067" s="10">
        <v>0</v>
      </c>
      <c r="J1067" s="10">
        <v>0</v>
      </c>
      <c r="K1067" s="10">
        <v>0</v>
      </c>
      <c r="L1067" s="10">
        <v>0</v>
      </c>
      <c r="M1067" s="10">
        <v>0</v>
      </c>
      <c r="N1067" s="10">
        <v>0</v>
      </c>
      <c r="O1067" s="10">
        <v>0</v>
      </c>
      <c r="P1067" s="10">
        <v>0</v>
      </c>
      <c r="Q1067" s="10">
        <v>0</v>
      </c>
      <c r="R1067" s="10">
        <v>0</v>
      </c>
      <c r="S1067" s="10">
        <v>0</v>
      </c>
      <c r="T1067" s="10">
        <v>0</v>
      </c>
      <c r="U1067" s="10">
        <v>0</v>
      </c>
      <c r="V1067" s="10">
        <v>0</v>
      </c>
      <c r="W1067" s="8"/>
      <c r="AE1067" s="7">
        <v>1035</v>
      </c>
      <c r="AF1067" s="7">
        <f t="shared" si="345"/>
        <v>0</v>
      </c>
      <c r="AG1067" s="7">
        <f t="shared" si="346"/>
        <v>0</v>
      </c>
      <c r="AH1067" s="7">
        <f t="shared" si="328"/>
        <v>0</v>
      </c>
      <c r="AI1067" s="7">
        <f t="shared" si="329"/>
        <v>0</v>
      </c>
      <c r="AJ1067" s="7">
        <f t="shared" si="330"/>
        <v>0</v>
      </c>
      <c r="AK1067" s="7">
        <f t="shared" si="331"/>
        <v>0</v>
      </c>
      <c r="AL1067" s="7">
        <f t="shared" si="332"/>
        <v>0</v>
      </c>
      <c r="AM1067" s="7">
        <f t="shared" si="333"/>
        <v>0</v>
      </c>
      <c r="AN1067" s="7">
        <f t="shared" si="334"/>
        <v>0</v>
      </c>
      <c r="AO1067" s="7">
        <f t="shared" si="335"/>
        <v>0</v>
      </c>
      <c r="AP1067" s="7">
        <f t="shared" si="336"/>
        <v>0</v>
      </c>
      <c r="AQ1067" s="7">
        <f t="shared" si="337"/>
        <v>0</v>
      </c>
      <c r="AR1067" s="7">
        <f t="shared" si="338"/>
        <v>0</v>
      </c>
      <c r="AS1067" s="7">
        <f t="shared" si="347"/>
        <v>0</v>
      </c>
      <c r="AT1067" s="7">
        <f t="shared" si="339"/>
        <v>0</v>
      </c>
      <c r="AU1067" s="7">
        <f t="shared" si="340"/>
        <v>0</v>
      </c>
      <c r="AV1067" s="7">
        <f t="shared" si="341"/>
        <v>0</v>
      </c>
      <c r="AW1067" s="7">
        <f t="shared" si="342"/>
        <v>0</v>
      </c>
      <c r="AX1067" s="7">
        <f t="shared" si="343"/>
        <v>0</v>
      </c>
      <c r="AY1067" s="7">
        <f t="shared" si="344"/>
        <v>0</v>
      </c>
      <c r="AZ1067" s="7"/>
    </row>
    <row r="1068" spans="2:52">
      <c r="B1068" s="10">
        <v>1036</v>
      </c>
      <c r="C1068" s="10">
        <v>0</v>
      </c>
      <c r="D1068" s="10">
        <v>0</v>
      </c>
      <c r="E1068" s="10">
        <v>0</v>
      </c>
      <c r="F1068" s="10">
        <v>0</v>
      </c>
      <c r="G1068" s="10">
        <v>0</v>
      </c>
      <c r="H1068" s="10">
        <v>0</v>
      </c>
      <c r="I1068" s="10">
        <v>0</v>
      </c>
      <c r="J1068" s="10">
        <v>0</v>
      </c>
      <c r="K1068" s="10">
        <v>0</v>
      </c>
      <c r="L1068" s="10">
        <v>0</v>
      </c>
      <c r="M1068" s="10">
        <v>0</v>
      </c>
      <c r="N1068" s="10">
        <v>0</v>
      </c>
      <c r="O1068" s="10">
        <v>0</v>
      </c>
      <c r="P1068" s="10">
        <v>0</v>
      </c>
      <c r="Q1068" s="10">
        <v>0</v>
      </c>
      <c r="R1068" s="10">
        <v>0</v>
      </c>
      <c r="S1068" s="10">
        <v>0</v>
      </c>
      <c r="T1068" s="10">
        <v>0</v>
      </c>
      <c r="U1068" s="10">
        <v>0</v>
      </c>
      <c r="V1068" s="10">
        <v>0</v>
      </c>
      <c r="W1068" s="8"/>
      <c r="AE1068" s="7">
        <v>1036</v>
      </c>
      <c r="AF1068" s="7">
        <f t="shared" si="345"/>
        <v>0</v>
      </c>
      <c r="AG1068" s="7">
        <f t="shared" si="346"/>
        <v>0</v>
      </c>
      <c r="AH1068" s="7">
        <f t="shared" si="328"/>
        <v>0</v>
      </c>
      <c r="AI1068" s="7">
        <f t="shared" si="329"/>
        <v>0</v>
      </c>
      <c r="AJ1068" s="7">
        <f t="shared" si="330"/>
        <v>0</v>
      </c>
      <c r="AK1068" s="7">
        <f t="shared" si="331"/>
        <v>0</v>
      </c>
      <c r="AL1068" s="7">
        <f t="shared" si="332"/>
        <v>0</v>
      </c>
      <c r="AM1068" s="7">
        <f t="shared" si="333"/>
        <v>0</v>
      </c>
      <c r="AN1068" s="7">
        <f t="shared" si="334"/>
        <v>0</v>
      </c>
      <c r="AO1068" s="7">
        <f t="shared" si="335"/>
        <v>0</v>
      </c>
      <c r="AP1068" s="7">
        <f t="shared" si="336"/>
        <v>0</v>
      </c>
      <c r="AQ1068" s="7">
        <f t="shared" si="337"/>
        <v>0</v>
      </c>
      <c r="AR1068" s="7">
        <f t="shared" si="338"/>
        <v>0</v>
      </c>
      <c r="AS1068" s="7">
        <f t="shared" si="347"/>
        <v>0</v>
      </c>
      <c r="AT1068" s="7">
        <f t="shared" si="339"/>
        <v>0</v>
      </c>
      <c r="AU1068" s="7">
        <f t="shared" si="340"/>
        <v>0</v>
      </c>
      <c r="AV1068" s="7">
        <f t="shared" si="341"/>
        <v>0</v>
      </c>
      <c r="AW1068" s="7">
        <f t="shared" si="342"/>
        <v>0</v>
      </c>
      <c r="AX1068" s="7">
        <f t="shared" si="343"/>
        <v>0</v>
      </c>
      <c r="AY1068" s="7">
        <f t="shared" si="344"/>
        <v>0</v>
      </c>
      <c r="AZ1068" s="7"/>
    </row>
    <row r="1069" spans="2:52">
      <c r="B1069" s="10">
        <v>1037</v>
      </c>
      <c r="C1069" s="10">
        <v>0</v>
      </c>
      <c r="D1069" s="10">
        <v>0</v>
      </c>
      <c r="E1069" s="10">
        <v>0</v>
      </c>
      <c r="F1069" s="10">
        <v>0</v>
      </c>
      <c r="G1069" s="10">
        <v>0</v>
      </c>
      <c r="H1069" s="10">
        <v>0</v>
      </c>
      <c r="I1069" s="10">
        <v>0</v>
      </c>
      <c r="J1069" s="10">
        <v>0</v>
      </c>
      <c r="K1069" s="10">
        <v>0</v>
      </c>
      <c r="L1069" s="10">
        <v>0</v>
      </c>
      <c r="M1069" s="10">
        <v>0</v>
      </c>
      <c r="N1069" s="10">
        <v>0</v>
      </c>
      <c r="O1069" s="10">
        <v>0</v>
      </c>
      <c r="P1069" s="10">
        <v>0</v>
      </c>
      <c r="Q1069" s="10">
        <v>0</v>
      </c>
      <c r="R1069" s="10">
        <v>0</v>
      </c>
      <c r="S1069" s="10">
        <v>0</v>
      </c>
      <c r="T1069" s="10">
        <v>0</v>
      </c>
      <c r="U1069" s="10">
        <v>0</v>
      </c>
      <c r="V1069" s="10">
        <v>0</v>
      </c>
      <c r="W1069" s="8"/>
      <c r="AE1069" s="7">
        <v>1037</v>
      </c>
      <c r="AF1069" s="7">
        <f t="shared" si="345"/>
        <v>0</v>
      </c>
      <c r="AG1069" s="7">
        <f t="shared" si="346"/>
        <v>0</v>
      </c>
      <c r="AH1069" s="7">
        <f t="shared" si="328"/>
        <v>0</v>
      </c>
      <c r="AI1069" s="7">
        <f t="shared" si="329"/>
        <v>0</v>
      </c>
      <c r="AJ1069" s="7">
        <f t="shared" si="330"/>
        <v>0</v>
      </c>
      <c r="AK1069" s="7">
        <f t="shared" si="331"/>
        <v>0</v>
      </c>
      <c r="AL1069" s="7">
        <f t="shared" si="332"/>
        <v>0</v>
      </c>
      <c r="AM1069" s="7">
        <f t="shared" si="333"/>
        <v>0</v>
      </c>
      <c r="AN1069" s="7">
        <f t="shared" si="334"/>
        <v>0</v>
      </c>
      <c r="AO1069" s="7">
        <f t="shared" si="335"/>
        <v>0</v>
      </c>
      <c r="AP1069" s="7">
        <f t="shared" si="336"/>
        <v>0</v>
      </c>
      <c r="AQ1069" s="7">
        <f t="shared" si="337"/>
        <v>0</v>
      </c>
      <c r="AR1069" s="7">
        <f t="shared" si="338"/>
        <v>0</v>
      </c>
      <c r="AS1069" s="7">
        <f t="shared" si="347"/>
        <v>0</v>
      </c>
      <c r="AT1069" s="7">
        <f t="shared" si="339"/>
        <v>0</v>
      </c>
      <c r="AU1069" s="7">
        <f t="shared" si="340"/>
        <v>0</v>
      </c>
      <c r="AV1069" s="7">
        <f t="shared" si="341"/>
        <v>0</v>
      </c>
      <c r="AW1069" s="7">
        <f t="shared" si="342"/>
        <v>0</v>
      </c>
      <c r="AX1069" s="7">
        <f t="shared" si="343"/>
        <v>0</v>
      </c>
      <c r="AY1069" s="7">
        <f t="shared" si="344"/>
        <v>0</v>
      </c>
      <c r="AZ1069" s="7"/>
    </row>
    <row r="1070" spans="2:52">
      <c r="B1070" s="10">
        <v>1038</v>
      </c>
      <c r="C1070" s="10">
        <v>0</v>
      </c>
      <c r="D1070" s="10">
        <v>0</v>
      </c>
      <c r="E1070" s="10">
        <v>0</v>
      </c>
      <c r="F1070" s="10">
        <v>0</v>
      </c>
      <c r="G1070" s="10">
        <v>0</v>
      </c>
      <c r="H1070" s="10">
        <v>0</v>
      </c>
      <c r="I1070" s="10">
        <v>0</v>
      </c>
      <c r="J1070" s="10">
        <v>0</v>
      </c>
      <c r="K1070" s="10">
        <v>0</v>
      </c>
      <c r="L1070" s="10">
        <v>0</v>
      </c>
      <c r="M1070" s="10">
        <v>0</v>
      </c>
      <c r="N1070" s="10">
        <v>0</v>
      </c>
      <c r="O1070" s="10">
        <v>0</v>
      </c>
      <c r="P1070" s="10">
        <v>0</v>
      </c>
      <c r="Q1070" s="10">
        <v>0</v>
      </c>
      <c r="R1070" s="10">
        <v>0</v>
      </c>
      <c r="S1070" s="10">
        <v>0</v>
      </c>
      <c r="T1070" s="10">
        <v>0</v>
      </c>
      <c r="U1070" s="10">
        <v>0</v>
      </c>
      <c r="V1070" s="10">
        <v>0</v>
      </c>
      <c r="W1070" s="8"/>
      <c r="AE1070" s="7">
        <v>1038</v>
      </c>
      <c r="AF1070" s="7">
        <f t="shared" si="345"/>
        <v>0</v>
      </c>
      <c r="AG1070" s="7">
        <f t="shared" si="346"/>
        <v>0</v>
      </c>
      <c r="AH1070" s="7">
        <f t="shared" si="328"/>
        <v>0</v>
      </c>
      <c r="AI1070" s="7">
        <f t="shared" si="329"/>
        <v>0</v>
      </c>
      <c r="AJ1070" s="7">
        <f t="shared" si="330"/>
        <v>0</v>
      </c>
      <c r="AK1070" s="7">
        <f t="shared" si="331"/>
        <v>0</v>
      </c>
      <c r="AL1070" s="7">
        <f t="shared" si="332"/>
        <v>0</v>
      </c>
      <c r="AM1070" s="7">
        <f t="shared" si="333"/>
        <v>0</v>
      </c>
      <c r="AN1070" s="7">
        <f t="shared" si="334"/>
        <v>0</v>
      </c>
      <c r="AO1070" s="7">
        <f t="shared" si="335"/>
        <v>0</v>
      </c>
      <c r="AP1070" s="7">
        <f t="shared" si="336"/>
        <v>0</v>
      </c>
      <c r="AQ1070" s="7">
        <f t="shared" si="337"/>
        <v>0</v>
      </c>
      <c r="AR1070" s="7">
        <f t="shared" si="338"/>
        <v>0</v>
      </c>
      <c r="AS1070" s="7">
        <f t="shared" si="347"/>
        <v>0</v>
      </c>
      <c r="AT1070" s="7">
        <f t="shared" si="339"/>
        <v>0</v>
      </c>
      <c r="AU1070" s="7">
        <f t="shared" si="340"/>
        <v>0</v>
      </c>
      <c r="AV1070" s="7">
        <f t="shared" si="341"/>
        <v>0</v>
      </c>
      <c r="AW1070" s="7">
        <f t="shared" si="342"/>
        <v>0</v>
      </c>
      <c r="AX1070" s="7">
        <f t="shared" si="343"/>
        <v>0</v>
      </c>
      <c r="AY1070" s="7">
        <f t="shared" si="344"/>
        <v>0</v>
      </c>
      <c r="AZ1070" s="7"/>
    </row>
    <row r="1071" spans="2:52">
      <c r="B1071" s="10">
        <v>1039</v>
      </c>
      <c r="C1071" s="10">
        <v>0</v>
      </c>
      <c r="D1071" s="10">
        <v>0</v>
      </c>
      <c r="E1071" s="10">
        <v>0</v>
      </c>
      <c r="F1071" s="10">
        <v>0</v>
      </c>
      <c r="G1071" s="10">
        <v>0</v>
      </c>
      <c r="H1071" s="10">
        <v>0</v>
      </c>
      <c r="I1071" s="10">
        <v>0</v>
      </c>
      <c r="J1071" s="10">
        <v>0</v>
      </c>
      <c r="K1071" s="10">
        <v>0</v>
      </c>
      <c r="L1071" s="10">
        <v>0</v>
      </c>
      <c r="M1071" s="10">
        <v>0</v>
      </c>
      <c r="N1071" s="10">
        <v>0</v>
      </c>
      <c r="O1071" s="10">
        <v>0</v>
      </c>
      <c r="P1071" s="10">
        <v>0</v>
      </c>
      <c r="Q1071" s="10">
        <v>0</v>
      </c>
      <c r="R1071" s="10">
        <v>0</v>
      </c>
      <c r="S1071" s="10">
        <v>0</v>
      </c>
      <c r="T1071" s="10">
        <v>0</v>
      </c>
      <c r="U1071" s="10">
        <v>0</v>
      </c>
      <c r="V1071" s="10">
        <v>0</v>
      </c>
      <c r="W1071" s="8"/>
      <c r="AE1071" s="7">
        <v>1039</v>
      </c>
      <c r="AF1071" s="7">
        <f t="shared" si="345"/>
        <v>0</v>
      </c>
      <c r="AG1071" s="7">
        <f t="shared" si="346"/>
        <v>0</v>
      </c>
      <c r="AH1071" s="7">
        <f t="shared" si="328"/>
        <v>0</v>
      </c>
      <c r="AI1071" s="7">
        <f t="shared" si="329"/>
        <v>0</v>
      </c>
      <c r="AJ1071" s="7">
        <f t="shared" si="330"/>
        <v>0</v>
      </c>
      <c r="AK1071" s="7">
        <f t="shared" si="331"/>
        <v>0</v>
      </c>
      <c r="AL1071" s="7">
        <f t="shared" si="332"/>
        <v>0</v>
      </c>
      <c r="AM1071" s="7">
        <f t="shared" si="333"/>
        <v>0</v>
      </c>
      <c r="AN1071" s="7">
        <f t="shared" si="334"/>
        <v>0</v>
      </c>
      <c r="AO1071" s="7">
        <f t="shared" si="335"/>
        <v>0</v>
      </c>
      <c r="AP1071" s="7">
        <f t="shared" si="336"/>
        <v>0</v>
      </c>
      <c r="AQ1071" s="7">
        <f t="shared" si="337"/>
        <v>0</v>
      </c>
      <c r="AR1071" s="7">
        <f t="shared" si="338"/>
        <v>0</v>
      </c>
      <c r="AS1071" s="7">
        <f t="shared" si="347"/>
        <v>0</v>
      </c>
      <c r="AT1071" s="7">
        <f t="shared" si="339"/>
        <v>0</v>
      </c>
      <c r="AU1071" s="7">
        <f t="shared" si="340"/>
        <v>0</v>
      </c>
      <c r="AV1071" s="7">
        <f t="shared" si="341"/>
        <v>0</v>
      </c>
      <c r="AW1071" s="7">
        <f t="shared" si="342"/>
        <v>0</v>
      </c>
      <c r="AX1071" s="7">
        <f t="shared" si="343"/>
        <v>0</v>
      </c>
      <c r="AY1071" s="7">
        <f t="shared" si="344"/>
        <v>0</v>
      </c>
      <c r="AZ1071" s="7"/>
    </row>
    <row r="1072" spans="2:52">
      <c r="B1072" s="10">
        <v>1040</v>
      </c>
      <c r="C1072" s="10">
        <v>0</v>
      </c>
      <c r="D1072" s="10">
        <v>0</v>
      </c>
      <c r="E1072" s="10">
        <v>0</v>
      </c>
      <c r="F1072" s="10">
        <v>0</v>
      </c>
      <c r="G1072" s="10">
        <v>0</v>
      </c>
      <c r="H1072" s="10">
        <v>0</v>
      </c>
      <c r="I1072" s="10">
        <v>0</v>
      </c>
      <c r="J1072" s="10">
        <v>0</v>
      </c>
      <c r="K1072" s="10">
        <v>0</v>
      </c>
      <c r="L1072" s="10">
        <v>0</v>
      </c>
      <c r="M1072" s="10">
        <v>0</v>
      </c>
      <c r="N1072" s="10">
        <v>0</v>
      </c>
      <c r="O1072" s="10">
        <v>0</v>
      </c>
      <c r="P1072" s="10">
        <v>0</v>
      </c>
      <c r="Q1072" s="10">
        <v>0</v>
      </c>
      <c r="R1072" s="10">
        <v>0</v>
      </c>
      <c r="S1072" s="10">
        <v>0</v>
      </c>
      <c r="T1072" s="10">
        <v>0</v>
      </c>
      <c r="U1072" s="10">
        <v>0</v>
      </c>
      <c r="V1072" s="10">
        <v>0</v>
      </c>
      <c r="W1072" s="8"/>
      <c r="AE1072" s="7">
        <v>1040</v>
      </c>
      <c r="AF1072" s="7">
        <f t="shared" si="345"/>
        <v>0</v>
      </c>
      <c r="AG1072" s="7">
        <f t="shared" si="346"/>
        <v>0</v>
      </c>
      <c r="AH1072" s="7">
        <f t="shared" si="328"/>
        <v>0</v>
      </c>
      <c r="AI1072" s="7">
        <f t="shared" si="329"/>
        <v>0</v>
      </c>
      <c r="AJ1072" s="7">
        <f t="shared" si="330"/>
        <v>0</v>
      </c>
      <c r="AK1072" s="7">
        <f t="shared" si="331"/>
        <v>0</v>
      </c>
      <c r="AL1072" s="7">
        <f t="shared" si="332"/>
        <v>0</v>
      </c>
      <c r="AM1072" s="7">
        <f t="shared" si="333"/>
        <v>0</v>
      </c>
      <c r="AN1072" s="7">
        <f t="shared" si="334"/>
        <v>0</v>
      </c>
      <c r="AO1072" s="7">
        <f t="shared" si="335"/>
        <v>0</v>
      </c>
      <c r="AP1072" s="7">
        <f t="shared" si="336"/>
        <v>0</v>
      </c>
      <c r="AQ1072" s="7">
        <f t="shared" si="337"/>
        <v>0</v>
      </c>
      <c r="AR1072" s="7">
        <f t="shared" si="338"/>
        <v>0</v>
      </c>
      <c r="AS1072" s="7">
        <f t="shared" si="347"/>
        <v>0</v>
      </c>
      <c r="AT1072" s="7">
        <f t="shared" si="339"/>
        <v>0</v>
      </c>
      <c r="AU1072" s="7">
        <f t="shared" si="340"/>
        <v>0</v>
      </c>
      <c r="AV1072" s="7">
        <f t="shared" si="341"/>
        <v>0</v>
      </c>
      <c r="AW1072" s="7">
        <f t="shared" si="342"/>
        <v>0</v>
      </c>
      <c r="AX1072" s="7">
        <f t="shared" si="343"/>
        <v>0</v>
      </c>
      <c r="AY1072" s="7">
        <f t="shared" si="344"/>
        <v>0</v>
      </c>
      <c r="AZ1072" s="7"/>
    </row>
    <row r="1073" spans="2:52">
      <c r="B1073" s="10">
        <v>1041</v>
      </c>
      <c r="C1073" s="10">
        <v>0</v>
      </c>
      <c r="D1073" s="10">
        <v>0</v>
      </c>
      <c r="E1073" s="10">
        <v>0</v>
      </c>
      <c r="F1073" s="10">
        <v>0</v>
      </c>
      <c r="G1073" s="10">
        <v>0</v>
      </c>
      <c r="H1073" s="10">
        <v>0</v>
      </c>
      <c r="I1073" s="10">
        <v>0</v>
      </c>
      <c r="J1073" s="10">
        <v>0</v>
      </c>
      <c r="K1073" s="10">
        <v>0</v>
      </c>
      <c r="L1073" s="10">
        <v>0</v>
      </c>
      <c r="M1073" s="10">
        <v>0</v>
      </c>
      <c r="N1073" s="10">
        <v>0</v>
      </c>
      <c r="O1073" s="10">
        <v>0</v>
      </c>
      <c r="P1073" s="10">
        <v>0</v>
      </c>
      <c r="Q1073" s="10">
        <v>0</v>
      </c>
      <c r="R1073" s="10">
        <v>0</v>
      </c>
      <c r="S1073" s="10">
        <v>0</v>
      </c>
      <c r="T1073" s="10">
        <v>0</v>
      </c>
      <c r="U1073" s="10">
        <v>0</v>
      </c>
      <c r="V1073" s="10">
        <v>0</v>
      </c>
      <c r="W1073" s="8"/>
      <c r="AE1073" s="7">
        <v>1041</v>
      </c>
      <c r="AF1073" s="7">
        <f t="shared" si="345"/>
        <v>0</v>
      </c>
      <c r="AG1073" s="7">
        <f t="shared" si="346"/>
        <v>0</v>
      </c>
      <c r="AH1073" s="7">
        <f t="shared" si="328"/>
        <v>0</v>
      </c>
      <c r="AI1073" s="7">
        <f t="shared" si="329"/>
        <v>0</v>
      </c>
      <c r="AJ1073" s="7">
        <f t="shared" si="330"/>
        <v>0</v>
      </c>
      <c r="AK1073" s="7">
        <f t="shared" si="331"/>
        <v>0</v>
      </c>
      <c r="AL1073" s="7">
        <f t="shared" si="332"/>
        <v>0</v>
      </c>
      <c r="AM1073" s="7">
        <f t="shared" si="333"/>
        <v>0</v>
      </c>
      <c r="AN1073" s="7">
        <f t="shared" si="334"/>
        <v>0</v>
      </c>
      <c r="AO1073" s="7">
        <f t="shared" si="335"/>
        <v>0</v>
      </c>
      <c r="AP1073" s="7">
        <f t="shared" si="336"/>
        <v>0</v>
      </c>
      <c r="AQ1073" s="7">
        <f t="shared" si="337"/>
        <v>0</v>
      </c>
      <c r="AR1073" s="7">
        <f t="shared" si="338"/>
        <v>0</v>
      </c>
      <c r="AS1073" s="7">
        <f t="shared" si="347"/>
        <v>0</v>
      </c>
      <c r="AT1073" s="7">
        <f t="shared" si="339"/>
        <v>0</v>
      </c>
      <c r="AU1073" s="7">
        <f t="shared" si="340"/>
        <v>0</v>
      </c>
      <c r="AV1073" s="7">
        <f t="shared" si="341"/>
        <v>0</v>
      </c>
      <c r="AW1073" s="7">
        <f t="shared" si="342"/>
        <v>0</v>
      </c>
      <c r="AX1073" s="7">
        <f t="shared" si="343"/>
        <v>0</v>
      </c>
      <c r="AY1073" s="7">
        <f t="shared" si="344"/>
        <v>0</v>
      </c>
      <c r="AZ1073" s="7"/>
    </row>
    <row r="1074" spans="2:52">
      <c r="B1074" s="10">
        <v>1042</v>
      </c>
      <c r="C1074" s="10">
        <v>0</v>
      </c>
      <c r="D1074" s="10">
        <v>0</v>
      </c>
      <c r="E1074" s="10">
        <v>0</v>
      </c>
      <c r="F1074" s="10">
        <v>0</v>
      </c>
      <c r="G1074" s="10">
        <v>0</v>
      </c>
      <c r="H1074" s="10">
        <v>0</v>
      </c>
      <c r="I1074" s="10">
        <v>0</v>
      </c>
      <c r="J1074" s="10">
        <v>0</v>
      </c>
      <c r="K1074" s="10">
        <v>0</v>
      </c>
      <c r="L1074" s="10">
        <v>0</v>
      </c>
      <c r="M1074" s="10">
        <v>0</v>
      </c>
      <c r="N1074" s="10">
        <v>0</v>
      </c>
      <c r="O1074" s="10">
        <v>0</v>
      </c>
      <c r="P1074" s="10">
        <v>0</v>
      </c>
      <c r="Q1074" s="10">
        <v>0</v>
      </c>
      <c r="R1074" s="10">
        <v>0</v>
      </c>
      <c r="S1074" s="10">
        <v>0</v>
      </c>
      <c r="T1074" s="10">
        <v>0</v>
      </c>
      <c r="U1074" s="10">
        <v>0</v>
      </c>
      <c r="V1074" s="10">
        <v>0</v>
      </c>
      <c r="W1074" s="8"/>
      <c r="AE1074" s="7">
        <v>1042</v>
      </c>
      <c r="AF1074" s="7">
        <f t="shared" si="345"/>
        <v>0</v>
      </c>
      <c r="AG1074" s="7">
        <f t="shared" si="346"/>
        <v>0</v>
      </c>
      <c r="AH1074" s="7">
        <f t="shared" si="328"/>
        <v>0</v>
      </c>
      <c r="AI1074" s="7">
        <f t="shared" si="329"/>
        <v>0</v>
      </c>
      <c r="AJ1074" s="7">
        <f t="shared" si="330"/>
        <v>0</v>
      </c>
      <c r="AK1074" s="7">
        <f t="shared" si="331"/>
        <v>0</v>
      </c>
      <c r="AL1074" s="7">
        <f t="shared" si="332"/>
        <v>0</v>
      </c>
      <c r="AM1074" s="7">
        <f t="shared" si="333"/>
        <v>0</v>
      </c>
      <c r="AN1074" s="7">
        <f t="shared" si="334"/>
        <v>0</v>
      </c>
      <c r="AO1074" s="7">
        <f t="shared" si="335"/>
        <v>0</v>
      </c>
      <c r="AP1074" s="7">
        <f t="shared" si="336"/>
        <v>0</v>
      </c>
      <c r="AQ1074" s="7">
        <f t="shared" si="337"/>
        <v>0</v>
      </c>
      <c r="AR1074" s="7">
        <f t="shared" si="338"/>
        <v>0</v>
      </c>
      <c r="AS1074" s="7">
        <f t="shared" si="347"/>
        <v>0</v>
      </c>
      <c r="AT1074" s="7">
        <f t="shared" si="339"/>
        <v>0</v>
      </c>
      <c r="AU1074" s="7">
        <f t="shared" si="340"/>
        <v>0</v>
      </c>
      <c r="AV1074" s="7">
        <f t="shared" si="341"/>
        <v>0</v>
      </c>
      <c r="AW1074" s="7">
        <f t="shared" si="342"/>
        <v>0</v>
      </c>
      <c r="AX1074" s="7">
        <f t="shared" si="343"/>
        <v>0</v>
      </c>
      <c r="AY1074" s="7">
        <f t="shared" si="344"/>
        <v>0</v>
      </c>
      <c r="AZ1074" s="7"/>
    </row>
    <row r="1075" spans="2:52">
      <c r="B1075" s="10">
        <v>1043</v>
      </c>
      <c r="C1075" s="10">
        <v>0</v>
      </c>
      <c r="D1075" s="10">
        <v>0</v>
      </c>
      <c r="E1075" s="10">
        <v>0</v>
      </c>
      <c r="F1075" s="10">
        <v>0</v>
      </c>
      <c r="G1075" s="10">
        <v>0</v>
      </c>
      <c r="H1075" s="10">
        <v>0</v>
      </c>
      <c r="I1075" s="10">
        <v>0</v>
      </c>
      <c r="J1075" s="10">
        <v>0</v>
      </c>
      <c r="K1075" s="10">
        <v>0</v>
      </c>
      <c r="L1075" s="10">
        <v>0</v>
      </c>
      <c r="M1075" s="10">
        <v>0</v>
      </c>
      <c r="N1075" s="10">
        <v>0</v>
      </c>
      <c r="O1075" s="10">
        <v>0</v>
      </c>
      <c r="P1075" s="10">
        <v>0</v>
      </c>
      <c r="Q1075" s="10">
        <v>0</v>
      </c>
      <c r="R1075" s="10">
        <v>0</v>
      </c>
      <c r="S1075" s="10">
        <v>0</v>
      </c>
      <c r="T1075" s="10">
        <v>0</v>
      </c>
      <c r="U1075" s="10">
        <v>0</v>
      </c>
      <c r="V1075" s="10">
        <v>0</v>
      </c>
      <c r="W1075" s="8"/>
      <c r="AE1075" s="7">
        <v>1043</v>
      </c>
      <c r="AF1075" s="7">
        <f t="shared" si="345"/>
        <v>0</v>
      </c>
      <c r="AG1075" s="7">
        <f t="shared" si="346"/>
        <v>0</v>
      </c>
      <c r="AH1075" s="7">
        <f t="shared" si="328"/>
        <v>0</v>
      </c>
      <c r="AI1075" s="7">
        <f t="shared" si="329"/>
        <v>0</v>
      </c>
      <c r="AJ1075" s="7">
        <f t="shared" si="330"/>
        <v>0</v>
      </c>
      <c r="AK1075" s="7">
        <f t="shared" si="331"/>
        <v>0</v>
      </c>
      <c r="AL1075" s="7">
        <f t="shared" si="332"/>
        <v>0</v>
      </c>
      <c r="AM1075" s="7">
        <f t="shared" si="333"/>
        <v>0</v>
      </c>
      <c r="AN1075" s="7">
        <f t="shared" si="334"/>
        <v>0</v>
      </c>
      <c r="AO1075" s="7">
        <f t="shared" si="335"/>
        <v>0</v>
      </c>
      <c r="AP1075" s="7">
        <f t="shared" si="336"/>
        <v>0</v>
      </c>
      <c r="AQ1075" s="7">
        <f t="shared" si="337"/>
        <v>0</v>
      </c>
      <c r="AR1075" s="7">
        <f t="shared" si="338"/>
        <v>0</v>
      </c>
      <c r="AS1075" s="7">
        <f t="shared" si="347"/>
        <v>0</v>
      </c>
      <c r="AT1075" s="7">
        <f t="shared" si="339"/>
        <v>0</v>
      </c>
      <c r="AU1075" s="7">
        <f t="shared" si="340"/>
        <v>0</v>
      </c>
      <c r="AV1075" s="7">
        <f t="shared" si="341"/>
        <v>0</v>
      </c>
      <c r="AW1075" s="7">
        <f t="shared" si="342"/>
        <v>0</v>
      </c>
      <c r="AX1075" s="7">
        <f t="shared" si="343"/>
        <v>0</v>
      </c>
      <c r="AY1075" s="7">
        <f t="shared" si="344"/>
        <v>0</v>
      </c>
      <c r="AZ1075" s="7"/>
    </row>
    <row r="1076" spans="2:52">
      <c r="B1076" s="10">
        <v>1044</v>
      </c>
      <c r="C1076" s="10">
        <v>0</v>
      </c>
      <c r="D1076" s="10">
        <v>0</v>
      </c>
      <c r="E1076" s="10">
        <v>0</v>
      </c>
      <c r="F1076" s="10">
        <v>0</v>
      </c>
      <c r="G1076" s="10">
        <v>0</v>
      </c>
      <c r="H1076" s="10">
        <v>0</v>
      </c>
      <c r="I1076" s="10">
        <v>0</v>
      </c>
      <c r="J1076" s="10">
        <v>0</v>
      </c>
      <c r="K1076" s="10">
        <v>0</v>
      </c>
      <c r="L1076" s="10">
        <v>0</v>
      </c>
      <c r="M1076" s="10">
        <v>0</v>
      </c>
      <c r="N1076" s="10">
        <v>0</v>
      </c>
      <c r="O1076" s="10">
        <v>0</v>
      </c>
      <c r="P1076" s="10">
        <v>0</v>
      </c>
      <c r="Q1076" s="10">
        <v>0</v>
      </c>
      <c r="R1076" s="10">
        <v>0</v>
      </c>
      <c r="S1076" s="10">
        <v>0</v>
      </c>
      <c r="T1076" s="10">
        <v>0</v>
      </c>
      <c r="U1076" s="10">
        <v>0</v>
      </c>
      <c r="V1076" s="10">
        <v>0</v>
      </c>
      <c r="W1076" s="8"/>
      <c r="AE1076" s="7">
        <v>1044</v>
      </c>
      <c r="AF1076" s="7">
        <f t="shared" si="345"/>
        <v>0</v>
      </c>
      <c r="AG1076" s="7">
        <f t="shared" si="346"/>
        <v>0</v>
      </c>
      <c r="AH1076" s="7">
        <f t="shared" si="328"/>
        <v>0</v>
      </c>
      <c r="AI1076" s="7">
        <f t="shared" si="329"/>
        <v>0</v>
      </c>
      <c r="AJ1076" s="7">
        <f t="shared" si="330"/>
        <v>0</v>
      </c>
      <c r="AK1076" s="7">
        <f t="shared" si="331"/>
        <v>0</v>
      </c>
      <c r="AL1076" s="7">
        <f t="shared" si="332"/>
        <v>0</v>
      </c>
      <c r="AM1076" s="7">
        <f t="shared" si="333"/>
        <v>0</v>
      </c>
      <c r="AN1076" s="7">
        <f t="shared" si="334"/>
        <v>0</v>
      </c>
      <c r="AO1076" s="7">
        <f t="shared" si="335"/>
        <v>0</v>
      </c>
      <c r="AP1076" s="7">
        <f t="shared" si="336"/>
        <v>0</v>
      </c>
      <c r="AQ1076" s="7">
        <f t="shared" si="337"/>
        <v>0</v>
      </c>
      <c r="AR1076" s="7">
        <f t="shared" si="338"/>
        <v>0</v>
      </c>
      <c r="AS1076" s="7">
        <f t="shared" si="347"/>
        <v>0</v>
      </c>
      <c r="AT1076" s="7">
        <f t="shared" si="339"/>
        <v>0</v>
      </c>
      <c r="AU1076" s="7">
        <f t="shared" si="340"/>
        <v>0</v>
      </c>
      <c r="AV1076" s="7">
        <f t="shared" si="341"/>
        <v>0</v>
      </c>
      <c r="AW1076" s="7">
        <f t="shared" si="342"/>
        <v>0</v>
      </c>
      <c r="AX1076" s="7">
        <f t="shared" si="343"/>
        <v>0</v>
      </c>
      <c r="AY1076" s="7">
        <f t="shared" si="344"/>
        <v>0</v>
      </c>
      <c r="AZ1076" s="7"/>
    </row>
    <row r="1077" spans="2:52">
      <c r="B1077" s="10">
        <v>1045</v>
      </c>
      <c r="C1077" s="10">
        <v>0</v>
      </c>
      <c r="D1077" s="10">
        <v>0</v>
      </c>
      <c r="E1077" s="10">
        <v>0</v>
      </c>
      <c r="F1077" s="10">
        <v>0</v>
      </c>
      <c r="G1077" s="10">
        <v>0</v>
      </c>
      <c r="H1077" s="10">
        <v>0</v>
      </c>
      <c r="I1077" s="10">
        <v>0</v>
      </c>
      <c r="J1077" s="10">
        <v>0</v>
      </c>
      <c r="K1077" s="10">
        <v>0</v>
      </c>
      <c r="L1077" s="10">
        <v>0</v>
      </c>
      <c r="M1077" s="10">
        <v>0</v>
      </c>
      <c r="N1077" s="10">
        <v>0</v>
      </c>
      <c r="O1077" s="10">
        <v>0</v>
      </c>
      <c r="P1077" s="10">
        <v>0</v>
      </c>
      <c r="Q1077" s="10">
        <v>0</v>
      </c>
      <c r="R1077" s="10">
        <v>0</v>
      </c>
      <c r="S1077" s="10">
        <v>0</v>
      </c>
      <c r="T1077" s="10">
        <v>0</v>
      </c>
      <c r="U1077" s="10">
        <v>0</v>
      </c>
      <c r="V1077" s="10">
        <v>0</v>
      </c>
      <c r="W1077" s="8"/>
      <c r="AE1077" s="7">
        <v>1045</v>
      </c>
      <c r="AF1077" s="7">
        <f t="shared" si="345"/>
        <v>0</v>
      </c>
      <c r="AG1077" s="7">
        <f t="shared" si="346"/>
        <v>0</v>
      </c>
      <c r="AH1077" s="7">
        <f t="shared" si="328"/>
        <v>0</v>
      </c>
      <c r="AI1077" s="7">
        <f t="shared" si="329"/>
        <v>0</v>
      </c>
      <c r="AJ1077" s="7">
        <f t="shared" si="330"/>
        <v>0</v>
      </c>
      <c r="AK1077" s="7">
        <f t="shared" si="331"/>
        <v>0</v>
      </c>
      <c r="AL1077" s="7">
        <f t="shared" si="332"/>
        <v>0</v>
      </c>
      <c r="AM1077" s="7">
        <f t="shared" si="333"/>
        <v>0</v>
      </c>
      <c r="AN1077" s="7">
        <f t="shared" si="334"/>
        <v>0</v>
      </c>
      <c r="AO1077" s="7">
        <f t="shared" si="335"/>
        <v>0</v>
      </c>
      <c r="AP1077" s="7">
        <f t="shared" si="336"/>
        <v>0</v>
      </c>
      <c r="AQ1077" s="7">
        <f t="shared" si="337"/>
        <v>0</v>
      </c>
      <c r="AR1077" s="7">
        <f t="shared" si="338"/>
        <v>0</v>
      </c>
      <c r="AS1077" s="7">
        <f t="shared" si="347"/>
        <v>0</v>
      </c>
      <c r="AT1077" s="7">
        <f t="shared" si="339"/>
        <v>0</v>
      </c>
      <c r="AU1077" s="7">
        <f t="shared" si="340"/>
        <v>0</v>
      </c>
      <c r="AV1077" s="7">
        <f t="shared" si="341"/>
        <v>0</v>
      </c>
      <c r="AW1077" s="7">
        <f t="shared" si="342"/>
        <v>0</v>
      </c>
      <c r="AX1077" s="7">
        <f t="shared" si="343"/>
        <v>0</v>
      </c>
      <c r="AY1077" s="7">
        <f t="shared" si="344"/>
        <v>0</v>
      </c>
      <c r="AZ1077" s="7"/>
    </row>
    <row r="1078" spans="2:52">
      <c r="B1078" s="10">
        <v>1046</v>
      </c>
      <c r="C1078" s="10">
        <v>0</v>
      </c>
      <c r="D1078" s="10">
        <v>0</v>
      </c>
      <c r="E1078" s="10">
        <v>0</v>
      </c>
      <c r="F1078" s="10">
        <v>0</v>
      </c>
      <c r="G1078" s="10">
        <v>0</v>
      </c>
      <c r="H1078" s="10">
        <v>0</v>
      </c>
      <c r="I1078" s="10">
        <v>0</v>
      </c>
      <c r="J1078" s="10">
        <v>0</v>
      </c>
      <c r="K1078" s="10">
        <v>0</v>
      </c>
      <c r="L1078" s="10">
        <v>0</v>
      </c>
      <c r="M1078" s="10">
        <v>0</v>
      </c>
      <c r="N1078" s="10">
        <v>0</v>
      </c>
      <c r="O1078" s="10">
        <v>0</v>
      </c>
      <c r="P1078" s="10">
        <v>0</v>
      </c>
      <c r="Q1078" s="10">
        <v>0</v>
      </c>
      <c r="R1078" s="10">
        <v>0</v>
      </c>
      <c r="S1078" s="10">
        <v>0</v>
      </c>
      <c r="T1078" s="10">
        <v>0</v>
      </c>
      <c r="U1078" s="10">
        <v>0</v>
      </c>
      <c r="V1078" s="10">
        <v>0</v>
      </c>
      <c r="W1078" s="8"/>
      <c r="AE1078" s="7">
        <v>1046</v>
      </c>
      <c r="AF1078" s="7">
        <f t="shared" si="345"/>
        <v>0</v>
      </c>
      <c r="AG1078" s="7">
        <f t="shared" si="346"/>
        <v>0</v>
      </c>
      <c r="AH1078" s="7">
        <f t="shared" si="328"/>
        <v>0</v>
      </c>
      <c r="AI1078" s="7">
        <f t="shared" si="329"/>
        <v>0</v>
      </c>
      <c r="AJ1078" s="7">
        <f t="shared" si="330"/>
        <v>0</v>
      </c>
      <c r="AK1078" s="7">
        <f t="shared" si="331"/>
        <v>0</v>
      </c>
      <c r="AL1078" s="7">
        <f t="shared" si="332"/>
        <v>0</v>
      </c>
      <c r="AM1078" s="7">
        <f t="shared" si="333"/>
        <v>0</v>
      </c>
      <c r="AN1078" s="7">
        <f t="shared" si="334"/>
        <v>0</v>
      </c>
      <c r="AO1078" s="7">
        <f t="shared" si="335"/>
        <v>0</v>
      </c>
      <c r="AP1078" s="7">
        <f t="shared" si="336"/>
        <v>0</v>
      </c>
      <c r="AQ1078" s="7">
        <f t="shared" si="337"/>
        <v>0</v>
      </c>
      <c r="AR1078" s="7">
        <f t="shared" si="338"/>
        <v>0</v>
      </c>
      <c r="AS1078" s="7">
        <f t="shared" si="347"/>
        <v>0</v>
      </c>
      <c r="AT1078" s="7">
        <f t="shared" si="339"/>
        <v>0</v>
      </c>
      <c r="AU1078" s="7">
        <f t="shared" si="340"/>
        <v>0</v>
      </c>
      <c r="AV1078" s="7">
        <f t="shared" si="341"/>
        <v>0</v>
      </c>
      <c r="AW1078" s="7">
        <f t="shared" si="342"/>
        <v>0</v>
      </c>
      <c r="AX1078" s="7">
        <f t="shared" si="343"/>
        <v>0</v>
      </c>
      <c r="AY1078" s="7">
        <f t="shared" si="344"/>
        <v>0</v>
      </c>
      <c r="AZ1078" s="7"/>
    </row>
    <row r="1079" spans="2:52">
      <c r="B1079" s="10">
        <v>1047</v>
      </c>
      <c r="C1079" s="10">
        <v>0</v>
      </c>
      <c r="D1079" s="10">
        <v>0</v>
      </c>
      <c r="E1079" s="10">
        <v>0</v>
      </c>
      <c r="F1079" s="10">
        <v>0</v>
      </c>
      <c r="G1079" s="10">
        <v>0</v>
      </c>
      <c r="H1079" s="10">
        <v>0</v>
      </c>
      <c r="I1079" s="10">
        <v>0</v>
      </c>
      <c r="J1079" s="10">
        <v>0</v>
      </c>
      <c r="K1079" s="10">
        <v>0</v>
      </c>
      <c r="L1079" s="10">
        <v>0</v>
      </c>
      <c r="M1079" s="10">
        <v>0</v>
      </c>
      <c r="N1079" s="10">
        <v>0</v>
      </c>
      <c r="O1079" s="10">
        <v>0</v>
      </c>
      <c r="P1079" s="10">
        <v>0</v>
      </c>
      <c r="Q1079" s="10">
        <v>0</v>
      </c>
      <c r="R1079" s="10">
        <v>0</v>
      </c>
      <c r="S1079" s="10">
        <v>0</v>
      </c>
      <c r="T1079" s="10">
        <v>0</v>
      </c>
      <c r="U1079" s="10">
        <v>0</v>
      </c>
      <c r="V1079" s="10">
        <v>0</v>
      </c>
      <c r="W1079" s="8"/>
      <c r="AE1079" s="7">
        <v>1047</v>
      </c>
      <c r="AF1079" s="7">
        <f t="shared" si="345"/>
        <v>0</v>
      </c>
      <c r="AG1079" s="7">
        <f t="shared" si="346"/>
        <v>0</v>
      </c>
      <c r="AH1079" s="7">
        <f t="shared" si="328"/>
        <v>0</v>
      </c>
      <c r="AI1079" s="7">
        <f t="shared" si="329"/>
        <v>0</v>
      </c>
      <c r="AJ1079" s="7">
        <f t="shared" si="330"/>
        <v>0</v>
      </c>
      <c r="AK1079" s="7">
        <f t="shared" si="331"/>
        <v>0</v>
      </c>
      <c r="AL1079" s="7">
        <f t="shared" si="332"/>
        <v>0</v>
      </c>
      <c r="AM1079" s="7">
        <f t="shared" si="333"/>
        <v>0</v>
      </c>
      <c r="AN1079" s="7">
        <f t="shared" si="334"/>
        <v>0</v>
      </c>
      <c r="AO1079" s="7">
        <f t="shared" si="335"/>
        <v>0</v>
      </c>
      <c r="AP1079" s="7">
        <f t="shared" si="336"/>
        <v>0</v>
      </c>
      <c r="AQ1079" s="7">
        <f t="shared" si="337"/>
        <v>0</v>
      </c>
      <c r="AR1079" s="7">
        <f t="shared" si="338"/>
        <v>0</v>
      </c>
      <c r="AS1079" s="7">
        <f t="shared" si="347"/>
        <v>0</v>
      </c>
      <c r="AT1079" s="7">
        <f t="shared" si="339"/>
        <v>0</v>
      </c>
      <c r="AU1079" s="7">
        <f t="shared" si="340"/>
        <v>0</v>
      </c>
      <c r="AV1079" s="7">
        <f t="shared" si="341"/>
        <v>0</v>
      </c>
      <c r="AW1079" s="7">
        <f t="shared" si="342"/>
        <v>0</v>
      </c>
      <c r="AX1079" s="7">
        <f t="shared" si="343"/>
        <v>0</v>
      </c>
      <c r="AY1079" s="7">
        <f t="shared" si="344"/>
        <v>0</v>
      </c>
      <c r="AZ1079" s="7"/>
    </row>
    <row r="1080" spans="2:52">
      <c r="B1080" s="10">
        <v>1048</v>
      </c>
      <c r="C1080" s="10">
        <v>0</v>
      </c>
      <c r="D1080" s="10">
        <v>0</v>
      </c>
      <c r="E1080" s="10">
        <v>0</v>
      </c>
      <c r="F1080" s="10">
        <v>0</v>
      </c>
      <c r="G1080" s="10">
        <v>0</v>
      </c>
      <c r="H1080" s="10">
        <v>0</v>
      </c>
      <c r="I1080" s="10">
        <v>0</v>
      </c>
      <c r="J1080" s="10">
        <v>0</v>
      </c>
      <c r="K1080" s="10">
        <v>0</v>
      </c>
      <c r="L1080" s="10">
        <v>0</v>
      </c>
      <c r="M1080" s="10">
        <v>0</v>
      </c>
      <c r="N1080" s="10">
        <v>0</v>
      </c>
      <c r="O1080" s="10">
        <v>0</v>
      </c>
      <c r="P1080" s="10">
        <v>0</v>
      </c>
      <c r="Q1080" s="10">
        <v>0</v>
      </c>
      <c r="R1080" s="10">
        <v>0</v>
      </c>
      <c r="S1080" s="10">
        <v>0</v>
      </c>
      <c r="T1080" s="10">
        <v>0</v>
      </c>
      <c r="U1080" s="10">
        <v>0</v>
      </c>
      <c r="V1080" s="10">
        <v>0</v>
      </c>
      <c r="W1080" s="8"/>
      <c r="AE1080" s="7">
        <v>1048</v>
      </c>
      <c r="AF1080" s="7">
        <f t="shared" si="345"/>
        <v>0</v>
      </c>
      <c r="AG1080" s="7">
        <f t="shared" si="346"/>
        <v>0</v>
      </c>
      <c r="AH1080" s="7">
        <f t="shared" si="328"/>
        <v>0</v>
      </c>
      <c r="AI1080" s="7">
        <f t="shared" si="329"/>
        <v>0</v>
      </c>
      <c r="AJ1080" s="7">
        <f t="shared" si="330"/>
        <v>0</v>
      </c>
      <c r="AK1080" s="7">
        <f t="shared" si="331"/>
        <v>0</v>
      </c>
      <c r="AL1080" s="7">
        <f t="shared" si="332"/>
        <v>0</v>
      </c>
      <c r="AM1080" s="7">
        <f t="shared" si="333"/>
        <v>0</v>
      </c>
      <c r="AN1080" s="7">
        <f t="shared" si="334"/>
        <v>0</v>
      </c>
      <c r="AO1080" s="7">
        <f t="shared" si="335"/>
        <v>0</v>
      </c>
      <c r="AP1080" s="7">
        <f t="shared" si="336"/>
        <v>0</v>
      </c>
      <c r="AQ1080" s="7">
        <f t="shared" si="337"/>
        <v>0</v>
      </c>
      <c r="AR1080" s="7">
        <f t="shared" si="338"/>
        <v>0</v>
      </c>
      <c r="AS1080" s="7">
        <f t="shared" si="347"/>
        <v>0</v>
      </c>
      <c r="AT1080" s="7">
        <f t="shared" si="339"/>
        <v>0</v>
      </c>
      <c r="AU1080" s="7">
        <f t="shared" si="340"/>
        <v>0</v>
      </c>
      <c r="AV1080" s="7">
        <f t="shared" si="341"/>
        <v>0</v>
      </c>
      <c r="AW1080" s="7">
        <f t="shared" si="342"/>
        <v>0</v>
      </c>
      <c r="AX1080" s="7">
        <f t="shared" si="343"/>
        <v>0</v>
      </c>
      <c r="AY1080" s="7">
        <f t="shared" si="344"/>
        <v>0</v>
      </c>
      <c r="AZ1080" s="7"/>
    </row>
    <row r="1081" spans="2:52">
      <c r="B1081" s="10">
        <v>1049</v>
      </c>
      <c r="C1081" s="10">
        <v>0</v>
      </c>
      <c r="D1081" s="10">
        <v>0</v>
      </c>
      <c r="E1081" s="10">
        <v>0</v>
      </c>
      <c r="F1081" s="10">
        <v>0</v>
      </c>
      <c r="G1081" s="10">
        <v>0</v>
      </c>
      <c r="H1081" s="10">
        <v>0</v>
      </c>
      <c r="I1081" s="10">
        <v>0</v>
      </c>
      <c r="J1081" s="10">
        <v>0</v>
      </c>
      <c r="K1081" s="10">
        <v>0</v>
      </c>
      <c r="L1081" s="10">
        <v>0</v>
      </c>
      <c r="M1081" s="10">
        <v>0</v>
      </c>
      <c r="N1081" s="10">
        <v>0</v>
      </c>
      <c r="O1081" s="10">
        <v>0</v>
      </c>
      <c r="P1081" s="10">
        <v>0</v>
      </c>
      <c r="Q1081" s="10">
        <v>0</v>
      </c>
      <c r="R1081" s="10">
        <v>0</v>
      </c>
      <c r="S1081" s="10">
        <v>0</v>
      </c>
      <c r="T1081" s="10">
        <v>0</v>
      </c>
      <c r="U1081" s="10">
        <v>0</v>
      </c>
      <c r="V1081" s="10">
        <v>0</v>
      </c>
      <c r="W1081" s="8"/>
      <c r="AE1081" s="7">
        <v>1049</v>
      </c>
      <c r="AF1081" s="7">
        <f t="shared" si="345"/>
        <v>0</v>
      </c>
      <c r="AG1081" s="7">
        <f t="shared" si="346"/>
        <v>0</v>
      </c>
      <c r="AH1081" s="7">
        <f t="shared" si="328"/>
        <v>0</v>
      </c>
      <c r="AI1081" s="7">
        <f t="shared" si="329"/>
        <v>0</v>
      </c>
      <c r="AJ1081" s="7">
        <f t="shared" si="330"/>
        <v>0</v>
      </c>
      <c r="AK1081" s="7">
        <f t="shared" si="331"/>
        <v>0</v>
      </c>
      <c r="AL1081" s="7">
        <f t="shared" si="332"/>
        <v>0</v>
      </c>
      <c r="AM1081" s="7">
        <f t="shared" si="333"/>
        <v>0</v>
      </c>
      <c r="AN1081" s="7">
        <f t="shared" si="334"/>
        <v>0</v>
      </c>
      <c r="AO1081" s="7">
        <f t="shared" si="335"/>
        <v>0</v>
      </c>
      <c r="AP1081" s="7">
        <f t="shared" si="336"/>
        <v>0</v>
      </c>
      <c r="AQ1081" s="7">
        <f t="shared" si="337"/>
        <v>0</v>
      </c>
      <c r="AR1081" s="7">
        <f t="shared" si="338"/>
        <v>0</v>
      </c>
      <c r="AS1081" s="7">
        <f t="shared" si="347"/>
        <v>0</v>
      </c>
      <c r="AT1081" s="7">
        <f t="shared" si="339"/>
        <v>0</v>
      </c>
      <c r="AU1081" s="7">
        <f t="shared" si="340"/>
        <v>0</v>
      </c>
      <c r="AV1081" s="7">
        <f t="shared" si="341"/>
        <v>0</v>
      </c>
      <c r="AW1081" s="7">
        <f t="shared" si="342"/>
        <v>0</v>
      </c>
      <c r="AX1081" s="7">
        <f t="shared" si="343"/>
        <v>0</v>
      </c>
      <c r="AY1081" s="7">
        <f t="shared" si="344"/>
        <v>0</v>
      </c>
      <c r="AZ1081" s="7"/>
    </row>
    <row r="1082" spans="2:52">
      <c r="B1082" s="10">
        <v>1050</v>
      </c>
      <c r="C1082" s="10">
        <v>0</v>
      </c>
      <c r="D1082" s="10">
        <v>0</v>
      </c>
      <c r="E1082" s="10">
        <v>0</v>
      </c>
      <c r="F1082" s="10">
        <v>0</v>
      </c>
      <c r="G1082" s="10">
        <v>0</v>
      </c>
      <c r="H1082" s="10">
        <v>0</v>
      </c>
      <c r="I1082" s="10">
        <v>0</v>
      </c>
      <c r="J1082" s="10">
        <v>0</v>
      </c>
      <c r="K1082" s="10">
        <v>0</v>
      </c>
      <c r="L1082" s="10">
        <v>0</v>
      </c>
      <c r="M1082" s="10">
        <v>0</v>
      </c>
      <c r="N1082" s="10">
        <v>0</v>
      </c>
      <c r="O1082" s="10">
        <v>0</v>
      </c>
      <c r="P1082" s="10">
        <v>0</v>
      </c>
      <c r="Q1082" s="10">
        <v>0</v>
      </c>
      <c r="R1082" s="10">
        <v>0</v>
      </c>
      <c r="S1082" s="10">
        <v>0</v>
      </c>
      <c r="T1082" s="10">
        <v>0</v>
      </c>
      <c r="U1082" s="10">
        <v>0</v>
      </c>
      <c r="V1082" s="10">
        <v>0</v>
      </c>
      <c r="W1082" s="8"/>
      <c r="AE1082" s="7">
        <v>1050</v>
      </c>
      <c r="AF1082" s="7">
        <f t="shared" si="345"/>
        <v>0</v>
      </c>
      <c r="AG1082" s="7">
        <f t="shared" si="346"/>
        <v>0</v>
      </c>
      <c r="AH1082" s="7">
        <f t="shared" si="328"/>
        <v>0</v>
      </c>
      <c r="AI1082" s="7">
        <f t="shared" si="329"/>
        <v>0</v>
      </c>
      <c r="AJ1082" s="7">
        <f t="shared" si="330"/>
        <v>0</v>
      </c>
      <c r="AK1082" s="7">
        <f t="shared" si="331"/>
        <v>0</v>
      </c>
      <c r="AL1082" s="7">
        <f t="shared" si="332"/>
        <v>0</v>
      </c>
      <c r="AM1082" s="7">
        <f t="shared" si="333"/>
        <v>0</v>
      </c>
      <c r="AN1082" s="7">
        <f t="shared" si="334"/>
        <v>0</v>
      </c>
      <c r="AO1082" s="7">
        <f t="shared" si="335"/>
        <v>0</v>
      </c>
      <c r="AP1082" s="7">
        <f t="shared" si="336"/>
        <v>0</v>
      </c>
      <c r="AQ1082" s="7">
        <f t="shared" si="337"/>
        <v>0</v>
      </c>
      <c r="AR1082" s="7">
        <f t="shared" si="338"/>
        <v>0</v>
      </c>
      <c r="AS1082" s="7">
        <f t="shared" si="347"/>
        <v>0</v>
      </c>
      <c r="AT1082" s="7">
        <f t="shared" si="339"/>
        <v>0</v>
      </c>
      <c r="AU1082" s="7">
        <f t="shared" si="340"/>
        <v>0</v>
      </c>
      <c r="AV1082" s="7">
        <f t="shared" si="341"/>
        <v>0</v>
      </c>
      <c r="AW1082" s="7">
        <f t="shared" si="342"/>
        <v>0</v>
      </c>
      <c r="AX1082" s="7">
        <f t="shared" si="343"/>
        <v>0</v>
      </c>
      <c r="AY1082" s="7">
        <f t="shared" si="344"/>
        <v>0</v>
      </c>
      <c r="AZ1082" s="7"/>
    </row>
    <row r="1083" spans="2:52">
      <c r="B1083" s="10">
        <v>1051</v>
      </c>
      <c r="C1083" s="10">
        <v>0</v>
      </c>
      <c r="D1083" s="10">
        <v>0</v>
      </c>
      <c r="E1083" s="10">
        <v>0</v>
      </c>
      <c r="F1083" s="10">
        <v>0</v>
      </c>
      <c r="G1083" s="10">
        <v>0</v>
      </c>
      <c r="H1083" s="10">
        <v>0</v>
      </c>
      <c r="I1083" s="10">
        <v>0</v>
      </c>
      <c r="J1083" s="10">
        <v>0</v>
      </c>
      <c r="K1083" s="10">
        <v>0</v>
      </c>
      <c r="L1083" s="10">
        <v>0</v>
      </c>
      <c r="M1083" s="10">
        <v>0</v>
      </c>
      <c r="N1083" s="10">
        <v>0</v>
      </c>
      <c r="O1083" s="10">
        <v>0</v>
      </c>
      <c r="P1083" s="10">
        <v>0</v>
      </c>
      <c r="Q1083" s="10">
        <v>0</v>
      </c>
      <c r="R1083" s="10">
        <v>0</v>
      </c>
      <c r="S1083" s="10">
        <v>0</v>
      </c>
      <c r="T1083" s="10">
        <v>0</v>
      </c>
      <c r="U1083" s="10">
        <v>0</v>
      </c>
      <c r="V1083" s="10">
        <v>0</v>
      </c>
      <c r="W1083" s="8"/>
      <c r="AE1083" s="7">
        <v>1051</v>
      </c>
      <c r="AF1083" s="7">
        <f t="shared" si="345"/>
        <v>0</v>
      </c>
      <c r="AG1083" s="7">
        <f t="shared" si="346"/>
        <v>0</v>
      </c>
      <c r="AH1083" s="7">
        <f t="shared" si="328"/>
        <v>0</v>
      </c>
      <c r="AI1083" s="7">
        <f t="shared" si="329"/>
        <v>0</v>
      </c>
      <c r="AJ1083" s="7">
        <f t="shared" si="330"/>
        <v>0</v>
      </c>
      <c r="AK1083" s="7">
        <f t="shared" si="331"/>
        <v>0</v>
      </c>
      <c r="AL1083" s="7">
        <f t="shared" si="332"/>
        <v>0</v>
      </c>
      <c r="AM1083" s="7">
        <f t="shared" si="333"/>
        <v>0</v>
      </c>
      <c r="AN1083" s="7">
        <f t="shared" si="334"/>
        <v>0</v>
      </c>
      <c r="AO1083" s="7">
        <f t="shared" si="335"/>
        <v>0</v>
      </c>
      <c r="AP1083" s="7">
        <f t="shared" si="336"/>
        <v>0</v>
      </c>
      <c r="AQ1083" s="7">
        <f t="shared" si="337"/>
        <v>0</v>
      </c>
      <c r="AR1083" s="7">
        <f t="shared" si="338"/>
        <v>0</v>
      </c>
      <c r="AS1083" s="7">
        <f t="shared" si="347"/>
        <v>0</v>
      </c>
      <c r="AT1083" s="7">
        <f t="shared" si="339"/>
        <v>0</v>
      </c>
      <c r="AU1083" s="7">
        <f t="shared" si="340"/>
        <v>0</v>
      </c>
      <c r="AV1083" s="7">
        <f t="shared" si="341"/>
        <v>0</v>
      </c>
      <c r="AW1083" s="7">
        <f t="shared" si="342"/>
        <v>0</v>
      </c>
      <c r="AX1083" s="7">
        <f t="shared" si="343"/>
        <v>0</v>
      </c>
      <c r="AY1083" s="7">
        <f t="shared" si="344"/>
        <v>0</v>
      </c>
      <c r="AZ1083" s="7"/>
    </row>
    <row r="1084" spans="2:52">
      <c r="B1084" s="10">
        <v>1052</v>
      </c>
      <c r="C1084" s="10">
        <v>0</v>
      </c>
      <c r="D1084" s="10">
        <v>0</v>
      </c>
      <c r="E1084" s="10">
        <v>0</v>
      </c>
      <c r="F1084" s="10">
        <v>0</v>
      </c>
      <c r="G1084" s="10">
        <v>0</v>
      </c>
      <c r="H1084" s="10">
        <v>0</v>
      </c>
      <c r="I1084" s="10">
        <v>0</v>
      </c>
      <c r="J1084" s="10">
        <v>0</v>
      </c>
      <c r="K1084" s="10">
        <v>0</v>
      </c>
      <c r="L1084" s="10">
        <v>0</v>
      </c>
      <c r="M1084" s="10">
        <v>0</v>
      </c>
      <c r="N1084" s="10">
        <v>0</v>
      </c>
      <c r="O1084" s="10">
        <v>0</v>
      </c>
      <c r="P1084" s="10">
        <v>0</v>
      </c>
      <c r="Q1084" s="10">
        <v>0</v>
      </c>
      <c r="R1084" s="10">
        <v>0</v>
      </c>
      <c r="S1084" s="10">
        <v>0</v>
      </c>
      <c r="T1084" s="10">
        <v>0</v>
      </c>
      <c r="U1084" s="10">
        <v>0</v>
      </c>
      <c r="V1084" s="10">
        <v>0</v>
      </c>
      <c r="W1084" s="8"/>
      <c r="AE1084" s="7">
        <v>1052</v>
      </c>
      <c r="AF1084" s="7">
        <f t="shared" si="345"/>
        <v>0</v>
      </c>
      <c r="AG1084" s="7">
        <f t="shared" si="346"/>
        <v>0</v>
      </c>
      <c r="AH1084" s="7">
        <f t="shared" si="328"/>
        <v>0</v>
      </c>
      <c r="AI1084" s="7">
        <f t="shared" si="329"/>
        <v>0</v>
      </c>
      <c r="AJ1084" s="7">
        <f t="shared" si="330"/>
        <v>0</v>
      </c>
      <c r="AK1084" s="7">
        <f t="shared" si="331"/>
        <v>0</v>
      </c>
      <c r="AL1084" s="7">
        <f t="shared" si="332"/>
        <v>0</v>
      </c>
      <c r="AM1084" s="7">
        <f t="shared" si="333"/>
        <v>0</v>
      </c>
      <c r="AN1084" s="7">
        <f t="shared" si="334"/>
        <v>0</v>
      </c>
      <c r="AO1084" s="7">
        <f t="shared" si="335"/>
        <v>0</v>
      </c>
      <c r="AP1084" s="7">
        <f t="shared" si="336"/>
        <v>0</v>
      </c>
      <c r="AQ1084" s="7">
        <f t="shared" si="337"/>
        <v>0</v>
      </c>
      <c r="AR1084" s="7">
        <f t="shared" si="338"/>
        <v>0</v>
      </c>
      <c r="AS1084" s="7">
        <f t="shared" si="347"/>
        <v>0</v>
      </c>
      <c r="AT1084" s="7">
        <f t="shared" si="339"/>
        <v>0</v>
      </c>
      <c r="AU1084" s="7">
        <f t="shared" si="340"/>
        <v>0</v>
      </c>
      <c r="AV1084" s="7">
        <f t="shared" si="341"/>
        <v>0</v>
      </c>
      <c r="AW1084" s="7">
        <f t="shared" si="342"/>
        <v>0</v>
      </c>
      <c r="AX1084" s="7">
        <f t="shared" si="343"/>
        <v>0</v>
      </c>
      <c r="AY1084" s="7">
        <f t="shared" si="344"/>
        <v>0</v>
      </c>
      <c r="AZ1084" s="7"/>
    </row>
    <row r="1085" spans="2:52">
      <c r="B1085" s="10">
        <v>1053</v>
      </c>
      <c r="C1085" s="10">
        <v>0</v>
      </c>
      <c r="D1085" s="10">
        <v>0</v>
      </c>
      <c r="E1085" s="10">
        <v>0</v>
      </c>
      <c r="F1085" s="10">
        <v>0</v>
      </c>
      <c r="G1085" s="10">
        <v>0</v>
      </c>
      <c r="H1085" s="10">
        <v>0</v>
      </c>
      <c r="I1085" s="10">
        <v>0</v>
      </c>
      <c r="J1085" s="10">
        <v>0</v>
      </c>
      <c r="K1085" s="10">
        <v>0</v>
      </c>
      <c r="L1085" s="10">
        <v>0</v>
      </c>
      <c r="M1085" s="10">
        <v>0</v>
      </c>
      <c r="N1085" s="10">
        <v>0</v>
      </c>
      <c r="O1085" s="10">
        <v>0</v>
      </c>
      <c r="P1085" s="10">
        <v>0</v>
      </c>
      <c r="Q1085" s="10">
        <v>0</v>
      </c>
      <c r="R1085" s="10">
        <v>0</v>
      </c>
      <c r="S1085" s="10">
        <v>0</v>
      </c>
      <c r="T1085" s="10">
        <v>0</v>
      </c>
      <c r="U1085" s="10">
        <v>0</v>
      </c>
      <c r="V1085" s="10">
        <v>0</v>
      </c>
      <c r="W1085" s="8"/>
      <c r="AE1085" s="7">
        <v>1053</v>
      </c>
      <c r="AF1085" s="7">
        <f t="shared" si="345"/>
        <v>0</v>
      </c>
      <c r="AG1085" s="7">
        <f t="shared" si="346"/>
        <v>0</v>
      </c>
      <c r="AH1085" s="7">
        <f t="shared" si="328"/>
        <v>0</v>
      </c>
      <c r="AI1085" s="7">
        <f t="shared" si="329"/>
        <v>0</v>
      </c>
      <c r="AJ1085" s="7">
        <f t="shared" si="330"/>
        <v>0</v>
      </c>
      <c r="AK1085" s="7">
        <f t="shared" si="331"/>
        <v>0</v>
      </c>
      <c r="AL1085" s="7">
        <f t="shared" si="332"/>
        <v>0</v>
      </c>
      <c r="AM1085" s="7">
        <f t="shared" si="333"/>
        <v>0</v>
      </c>
      <c r="AN1085" s="7">
        <f t="shared" si="334"/>
        <v>0</v>
      </c>
      <c r="AO1085" s="7">
        <f t="shared" si="335"/>
        <v>0</v>
      </c>
      <c r="AP1085" s="7">
        <f t="shared" si="336"/>
        <v>0</v>
      </c>
      <c r="AQ1085" s="7">
        <f t="shared" si="337"/>
        <v>0</v>
      </c>
      <c r="AR1085" s="7">
        <f t="shared" si="338"/>
        <v>0</v>
      </c>
      <c r="AS1085" s="7">
        <f t="shared" si="347"/>
        <v>0</v>
      </c>
      <c r="AT1085" s="7">
        <f t="shared" si="339"/>
        <v>0</v>
      </c>
      <c r="AU1085" s="7">
        <f t="shared" si="340"/>
        <v>0</v>
      </c>
      <c r="AV1085" s="7">
        <f t="shared" si="341"/>
        <v>0</v>
      </c>
      <c r="AW1085" s="7">
        <f t="shared" si="342"/>
        <v>0</v>
      </c>
      <c r="AX1085" s="7">
        <f t="shared" si="343"/>
        <v>0</v>
      </c>
      <c r="AY1085" s="7">
        <f t="shared" si="344"/>
        <v>0</v>
      </c>
      <c r="AZ1085" s="7"/>
    </row>
    <row r="1086" spans="2:52">
      <c r="B1086" s="10">
        <v>1054</v>
      </c>
      <c r="C1086" s="10">
        <v>0</v>
      </c>
      <c r="D1086" s="10">
        <v>0</v>
      </c>
      <c r="E1086" s="10">
        <v>0</v>
      </c>
      <c r="F1086" s="10">
        <v>0</v>
      </c>
      <c r="G1086" s="10">
        <v>0</v>
      </c>
      <c r="H1086" s="10">
        <v>0</v>
      </c>
      <c r="I1086" s="10">
        <v>0</v>
      </c>
      <c r="J1086" s="10">
        <v>0</v>
      </c>
      <c r="K1086" s="10">
        <v>0</v>
      </c>
      <c r="L1086" s="10">
        <v>0</v>
      </c>
      <c r="M1086" s="10">
        <v>0</v>
      </c>
      <c r="N1086" s="10">
        <v>0</v>
      </c>
      <c r="O1086" s="10">
        <v>0</v>
      </c>
      <c r="P1086" s="10">
        <v>0</v>
      </c>
      <c r="Q1086" s="10">
        <v>0</v>
      </c>
      <c r="R1086" s="10">
        <v>0</v>
      </c>
      <c r="S1086" s="10">
        <v>0</v>
      </c>
      <c r="T1086" s="10">
        <v>0</v>
      </c>
      <c r="U1086" s="10">
        <v>0</v>
      </c>
      <c r="V1086" s="10">
        <v>0</v>
      </c>
      <c r="W1086" s="8"/>
      <c r="AE1086" s="7">
        <v>1054</v>
      </c>
      <c r="AF1086" s="7">
        <f t="shared" si="345"/>
        <v>0</v>
      </c>
      <c r="AG1086" s="7">
        <f t="shared" si="346"/>
        <v>0</v>
      </c>
      <c r="AH1086" s="7">
        <f t="shared" si="328"/>
        <v>0</v>
      </c>
      <c r="AI1086" s="7">
        <f t="shared" si="329"/>
        <v>0</v>
      </c>
      <c r="AJ1086" s="7">
        <f t="shared" si="330"/>
        <v>0</v>
      </c>
      <c r="AK1086" s="7">
        <f t="shared" si="331"/>
        <v>0</v>
      </c>
      <c r="AL1086" s="7">
        <f t="shared" si="332"/>
        <v>0</v>
      </c>
      <c r="AM1086" s="7">
        <f t="shared" si="333"/>
        <v>0</v>
      </c>
      <c r="AN1086" s="7">
        <f t="shared" si="334"/>
        <v>0</v>
      </c>
      <c r="AO1086" s="7">
        <f t="shared" si="335"/>
        <v>0</v>
      </c>
      <c r="AP1086" s="7">
        <f t="shared" si="336"/>
        <v>0</v>
      </c>
      <c r="AQ1086" s="7">
        <f t="shared" si="337"/>
        <v>0</v>
      </c>
      <c r="AR1086" s="7">
        <f t="shared" si="338"/>
        <v>0</v>
      </c>
      <c r="AS1086" s="7">
        <f t="shared" si="347"/>
        <v>0</v>
      </c>
      <c r="AT1086" s="7">
        <f t="shared" si="339"/>
        <v>0</v>
      </c>
      <c r="AU1086" s="7">
        <f t="shared" si="340"/>
        <v>0</v>
      </c>
      <c r="AV1086" s="7">
        <f t="shared" si="341"/>
        <v>0</v>
      </c>
      <c r="AW1086" s="7">
        <f t="shared" si="342"/>
        <v>0</v>
      </c>
      <c r="AX1086" s="7">
        <f t="shared" si="343"/>
        <v>0</v>
      </c>
      <c r="AY1086" s="7">
        <f t="shared" si="344"/>
        <v>0</v>
      </c>
      <c r="AZ1086" s="7"/>
    </row>
    <row r="1087" spans="2:52">
      <c r="B1087" s="10">
        <v>1055</v>
      </c>
      <c r="C1087" s="10">
        <v>0</v>
      </c>
      <c r="D1087" s="10">
        <v>0</v>
      </c>
      <c r="E1087" s="10">
        <v>0</v>
      </c>
      <c r="F1087" s="10">
        <v>0</v>
      </c>
      <c r="G1087" s="10">
        <v>0</v>
      </c>
      <c r="H1087" s="10">
        <v>0</v>
      </c>
      <c r="I1087" s="10">
        <v>0</v>
      </c>
      <c r="J1087" s="10">
        <v>0</v>
      </c>
      <c r="K1087" s="10">
        <v>0</v>
      </c>
      <c r="L1087" s="10">
        <v>0</v>
      </c>
      <c r="M1087" s="10">
        <v>0</v>
      </c>
      <c r="N1087" s="10">
        <v>0</v>
      </c>
      <c r="O1087" s="10">
        <v>0</v>
      </c>
      <c r="P1087" s="10">
        <v>0</v>
      </c>
      <c r="Q1087" s="10">
        <v>0</v>
      </c>
      <c r="R1087" s="10">
        <v>0</v>
      </c>
      <c r="S1087" s="10">
        <v>0</v>
      </c>
      <c r="T1087" s="10">
        <v>0</v>
      </c>
      <c r="U1087" s="10">
        <v>0</v>
      </c>
      <c r="V1087" s="10">
        <v>0</v>
      </c>
      <c r="W1087" s="8"/>
      <c r="AE1087" s="7">
        <v>1055</v>
      </c>
      <c r="AF1087" s="7">
        <f t="shared" si="345"/>
        <v>0</v>
      </c>
      <c r="AG1087" s="7">
        <f t="shared" si="346"/>
        <v>0</v>
      </c>
      <c r="AH1087" s="7">
        <f t="shared" si="328"/>
        <v>0</v>
      </c>
      <c r="AI1087" s="7">
        <f t="shared" si="329"/>
        <v>0</v>
      </c>
      <c r="AJ1087" s="7">
        <f t="shared" si="330"/>
        <v>0</v>
      </c>
      <c r="AK1087" s="7">
        <f t="shared" si="331"/>
        <v>0</v>
      </c>
      <c r="AL1087" s="7">
        <f t="shared" si="332"/>
        <v>0</v>
      </c>
      <c r="AM1087" s="7">
        <f t="shared" si="333"/>
        <v>0</v>
      </c>
      <c r="AN1087" s="7">
        <f t="shared" si="334"/>
        <v>0</v>
      </c>
      <c r="AO1087" s="7">
        <f t="shared" si="335"/>
        <v>0</v>
      </c>
      <c r="AP1087" s="7">
        <f t="shared" si="336"/>
        <v>0</v>
      </c>
      <c r="AQ1087" s="7">
        <f t="shared" si="337"/>
        <v>0</v>
      </c>
      <c r="AR1087" s="7">
        <f t="shared" si="338"/>
        <v>0</v>
      </c>
      <c r="AS1087" s="7">
        <f t="shared" si="347"/>
        <v>0</v>
      </c>
      <c r="AT1087" s="7">
        <f t="shared" si="339"/>
        <v>0</v>
      </c>
      <c r="AU1087" s="7">
        <f t="shared" si="340"/>
        <v>0</v>
      </c>
      <c r="AV1087" s="7">
        <f t="shared" si="341"/>
        <v>0</v>
      </c>
      <c r="AW1087" s="7">
        <f t="shared" si="342"/>
        <v>0</v>
      </c>
      <c r="AX1087" s="7">
        <f t="shared" si="343"/>
        <v>0</v>
      </c>
      <c r="AY1087" s="7">
        <f t="shared" si="344"/>
        <v>0</v>
      </c>
      <c r="AZ1087" s="7"/>
    </row>
    <row r="1088" spans="2:52">
      <c r="B1088" s="10">
        <v>1056</v>
      </c>
      <c r="C1088" s="10">
        <v>0</v>
      </c>
      <c r="D1088" s="10">
        <v>0</v>
      </c>
      <c r="E1088" s="10">
        <v>0</v>
      </c>
      <c r="F1088" s="10">
        <v>0</v>
      </c>
      <c r="G1088" s="10">
        <v>0</v>
      </c>
      <c r="H1088" s="10">
        <v>0</v>
      </c>
      <c r="I1088" s="10">
        <v>0</v>
      </c>
      <c r="J1088" s="10">
        <v>0</v>
      </c>
      <c r="K1088" s="10">
        <v>0</v>
      </c>
      <c r="L1088" s="10">
        <v>0</v>
      </c>
      <c r="M1088" s="10">
        <v>0</v>
      </c>
      <c r="N1088" s="10">
        <v>0</v>
      </c>
      <c r="O1088" s="10">
        <v>0</v>
      </c>
      <c r="P1088" s="10">
        <v>0</v>
      </c>
      <c r="Q1088" s="10">
        <v>0</v>
      </c>
      <c r="R1088" s="10">
        <v>0</v>
      </c>
      <c r="S1088" s="10">
        <v>0</v>
      </c>
      <c r="T1088" s="10">
        <v>0</v>
      </c>
      <c r="U1088" s="10">
        <v>0</v>
      </c>
      <c r="V1088" s="10">
        <v>0</v>
      </c>
      <c r="W1088" s="8"/>
      <c r="AE1088" s="7">
        <v>1056</v>
      </c>
      <c r="AF1088" s="7">
        <f t="shared" si="345"/>
        <v>0</v>
      </c>
      <c r="AG1088" s="7">
        <f t="shared" si="346"/>
        <v>0</v>
      </c>
      <c r="AH1088" s="7">
        <f t="shared" si="328"/>
        <v>0</v>
      </c>
      <c r="AI1088" s="7">
        <f t="shared" si="329"/>
        <v>0</v>
      </c>
      <c r="AJ1088" s="7">
        <f t="shared" si="330"/>
        <v>0</v>
      </c>
      <c r="AK1088" s="7">
        <f t="shared" si="331"/>
        <v>0</v>
      </c>
      <c r="AL1088" s="7">
        <f t="shared" si="332"/>
        <v>0</v>
      </c>
      <c r="AM1088" s="7">
        <f t="shared" si="333"/>
        <v>0</v>
      </c>
      <c r="AN1088" s="7">
        <f t="shared" si="334"/>
        <v>0</v>
      </c>
      <c r="AO1088" s="7">
        <f t="shared" si="335"/>
        <v>0</v>
      </c>
      <c r="AP1088" s="7">
        <f t="shared" si="336"/>
        <v>0</v>
      </c>
      <c r="AQ1088" s="7">
        <f t="shared" si="337"/>
        <v>0</v>
      </c>
      <c r="AR1088" s="7">
        <f t="shared" si="338"/>
        <v>0</v>
      </c>
      <c r="AS1088" s="7">
        <f t="shared" si="347"/>
        <v>0</v>
      </c>
      <c r="AT1088" s="7">
        <f t="shared" si="339"/>
        <v>0</v>
      </c>
      <c r="AU1088" s="7">
        <f t="shared" si="340"/>
        <v>0</v>
      </c>
      <c r="AV1088" s="7">
        <f t="shared" si="341"/>
        <v>0</v>
      </c>
      <c r="AW1088" s="7">
        <f t="shared" si="342"/>
        <v>0</v>
      </c>
      <c r="AX1088" s="7">
        <f t="shared" si="343"/>
        <v>0</v>
      </c>
      <c r="AY1088" s="7">
        <f t="shared" si="344"/>
        <v>0</v>
      </c>
      <c r="AZ1088" s="7"/>
    </row>
    <row r="1089" spans="2:52">
      <c r="B1089" s="10">
        <v>1057</v>
      </c>
      <c r="C1089" s="10">
        <v>0</v>
      </c>
      <c r="D1089" s="10">
        <v>0</v>
      </c>
      <c r="E1089" s="10">
        <v>0</v>
      </c>
      <c r="F1089" s="10">
        <v>0</v>
      </c>
      <c r="G1089" s="10">
        <v>0</v>
      </c>
      <c r="H1089" s="10">
        <v>0</v>
      </c>
      <c r="I1089" s="10">
        <v>0</v>
      </c>
      <c r="J1089" s="10">
        <v>0</v>
      </c>
      <c r="K1089" s="10">
        <v>0</v>
      </c>
      <c r="L1089" s="10">
        <v>0</v>
      </c>
      <c r="M1089" s="10">
        <v>0</v>
      </c>
      <c r="N1089" s="10">
        <v>0</v>
      </c>
      <c r="O1089" s="10">
        <v>0</v>
      </c>
      <c r="P1089" s="10">
        <v>0</v>
      </c>
      <c r="Q1089" s="10">
        <v>0</v>
      </c>
      <c r="R1089" s="10">
        <v>0</v>
      </c>
      <c r="S1089" s="10">
        <v>0</v>
      </c>
      <c r="T1089" s="10">
        <v>0</v>
      </c>
      <c r="U1089" s="10">
        <v>0</v>
      </c>
      <c r="V1089" s="10">
        <v>0</v>
      </c>
      <c r="W1089" s="8"/>
      <c r="AE1089" s="7">
        <v>1057</v>
      </c>
      <c r="AF1089" s="7">
        <f t="shared" si="345"/>
        <v>0</v>
      </c>
      <c r="AG1089" s="7">
        <f t="shared" si="346"/>
        <v>0</v>
      </c>
      <c r="AH1089" s="7">
        <f t="shared" si="328"/>
        <v>0</v>
      </c>
      <c r="AI1089" s="7">
        <f t="shared" si="329"/>
        <v>0</v>
      </c>
      <c r="AJ1089" s="7">
        <f t="shared" si="330"/>
        <v>0</v>
      </c>
      <c r="AK1089" s="7">
        <f t="shared" si="331"/>
        <v>0</v>
      </c>
      <c r="AL1089" s="7">
        <f t="shared" si="332"/>
        <v>0</v>
      </c>
      <c r="AM1089" s="7">
        <f t="shared" si="333"/>
        <v>0</v>
      </c>
      <c r="AN1089" s="7">
        <f t="shared" si="334"/>
        <v>0</v>
      </c>
      <c r="AO1089" s="7">
        <f t="shared" si="335"/>
        <v>0</v>
      </c>
      <c r="AP1089" s="7">
        <f t="shared" si="336"/>
        <v>0</v>
      </c>
      <c r="AQ1089" s="7">
        <f t="shared" si="337"/>
        <v>0</v>
      </c>
      <c r="AR1089" s="7">
        <f t="shared" si="338"/>
        <v>0</v>
      </c>
      <c r="AS1089" s="7">
        <f t="shared" si="347"/>
        <v>0</v>
      </c>
      <c r="AT1089" s="7">
        <f t="shared" si="339"/>
        <v>0</v>
      </c>
      <c r="AU1089" s="7">
        <f t="shared" si="340"/>
        <v>0</v>
      </c>
      <c r="AV1089" s="7">
        <f t="shared" si="341"/>
        <v>0</v>
      </c>
      <c r="AW1089" s="7">
        <f t="shared" si="342"/>
        <v>0</v>
      </c>
      <c r="AX1089" s="7">
        <f t="shared" si="343"/>
        <v>0</v>
      </c>
      <c r="AY1089" s="7">
        <f t="shared" si="344"/>
        <v>0</v>
      </c>
      <c r="AZ1089" s="7"/>
    </row>
    <row r="1090" spans="2:52">
      <c r="B1090" s="10">
        <v>1058</v>
      </c>
      <c r="C1090" s="10">
        <v>0</v>
      </c>
      <c r="D1090" s="10">
        <v>0</v>
      </c>
      <c r="E1090" s="10">
        <v>0</v>
      </c>
      <c r="F1090" s="10">
        <v>0</v>
      </c>
      <c r="G1090" s="10">
        <v>0</v>
      </c>
      <c r="H1090" s="10">
        <v>0</v>
      </c>
      <c r="I1090" s="10">
        <v>0</v>
      </c>
      <c r="J1090" s="10">
        <v>0</v>
      </c>
      <c r="K1090" s="10">
        <v>0</v>
      </c>
      <c r="L1090" s="10">
        <v>0</v>
      </c>
      <c r="M1090" s="10">
        <v>0</v>
      </c>
      <c r="N1090" s="10">
        <v>0</v>
      </c>
      <c r="O1090" s="10">
        <v>0</v>
      </c>
      <c r="P1090" s="10">
        <v>0</v>
      </c>
      <c r="Q1090" s="10">
        <v>0</v>
      </c>
      <c r="R1090" s="10">
        <v>0</v>
      </c>
      <c r="S1090" s="10">
        <v>0</v>
      </c>
      <c r="T1090" s="10">
        <v>0</v>
      </c>
      <c r="U1090" s="10">
        <v>0</v>
      </c>
      <c r="V1090" s="10">
        <v>0</v>
      </c>
      <c r="W1090" s="8"/>
      <c r="AE1090" s="7">
        <v>1058</v>
      </c>
      <c r="AF1090" s="7">
        <f t="shared" si="345"/>
        <v>0</v>
      </c>
      <c r="AG1090" s="7">
        <f t="shared" si="346"/>
        <v>0</v>
      </c>
      <c r="AH1090" s="7">
        <f t="shared" si="328"/>
        <v>0</v>
      </c>
      <c r="AI1090" s="7">
        <f t="shared" si="329"/>
        <v>0</v>
      </c>
      <c r="AJ1090" s="7">
        <f t="shared" si="330"/>
        <v>0</v>
      </c>
      <c r="AK1090" s="7">
        <f t="shared" si="331"/>
        <v>0</v>
      </c>
      <c r="AL1090" s="7">
        <f t="shared" si="332"/>
        <v>0</v>
      </c>
      <c r="AM1090" s="7">
        <f t="shared" si="333"/>
        <v>0</v>
      </c>
      <c r="AN1090" s="7">
        <f t="shared" si="334"/>
        <v>0</v>
      </c>
      <c r="AO1090" s="7">
        <f t="shared" si="335"/>
        <v>0</v>
      </c>
      <c r="AP1090" s="7">
        <f t="shared" si="336"/>
        <v>0</v>
      </c>
      <c r="AQ1090" s="7">
        <f t="shared" si="337"/>
        <v>0</v>
      </c>
      <c r="AR1090" s="7">
        <f t="shared" si="338"/>
        <v>0</v>
      </c>
      <c r="AS1090" s="7">
        <f t="shared" si="347"/>
        <v>0</v>
      </c>
      <c r="AT1090" s="7">
        <f t="shared" si="339"/>
        <v>0</v>
      </c>
      <c r="AU1090" s="7">
        <f t="shared" si="340"/>
        <v>0</v>
      </c>
      <c r="AV1090" s="7">
        <f t="shared" si="341"/>
        <v>0</v>
      </c>
      <c r="AW1090" s="7">
        <f t="shared" si="342"/>
        <v>0</v>
      </c>
      <c r="AX1090" s="7">
        <f t="shared" si="343"/>
        <v>0</v>
      </c>
      <c r="AY1090" s="7">
        <f t="shared" si="344"/>
        <v>0</v>
      </c>
      <c r="AZ1090" s="7"/>
    </row>
    <row r="1091" spans="2:52">
      <c r="B1091" s="10">
        <v>1059</v>
      </c>
      <c r="C1091" s="10">
        <v>0</v>
      </c>
      <c r="D1091" s="10">
        <v>0</v>
      </c>
      <c r="E1091" s="10">
        <v>0</v>
      </c>
      <c r="F1091" s="10">
        <v>0</v>
      </c>
      <c r="G1091" s="10">
        <v>0</v>
      </c>
      <c r="H1091" s="10">
        <v>0</v>
      </c>
      <c r="I1091" s="10">
        <v>0</v>
      </c>
      <c r="J1091" s="10">
        <v>0</v>
      </c>
      <c r="K1091" s="10">
        <v>0</v>
      </c>
      <c r="L1091" s="10">
        <v>0</v>
      </c>
      <c r="M1091" s="10">
        <v>0</v>
      </c>
      <c r="N1091" s="10">
        <v>0</v>
      </c>
      <c r="O1091" s="10">
        <v>0</v>
      </c>
      <c r="P1091" s="10">
        <v>0</v>
      </c>
      <c r="Q1091" s="10">
        <v>0</v>
      </c>
      <c r="R1091" s="10">
        <v>0</v>
      </c>
      <c r="S1091" s="10">
        <v>0</v>
      </c>
      <c r="T1091" s="10">
        <v>0</v>
      </c>
      <c r="U1091" s="10">
        <v>0</v>
      </c>
      <c r="V1091" s="10">
        <v>0</v>
      </c>
      <c r="W1091" s="8"/>
      <c r="AE1091" s="7">
        <v>1059</v>
      </c>
      <c r="AF1091" s="7">
        <f t="shared" si="345"/>
        <v>0</v>
      </c>
      <c r="AG1091" s="7">
        <f t="shared" si="346"/>
        <v>0</v>
      </c>
      <c r="AH1091" s="7">
        <f t="shared" si="328"/>
        <v>0</v>
      </c>
      <c r="AI1091" s="7">
        <f t="shared" si="329"/>
        <v>0</v>
      </c>
      <c r="AJ1091" s="7">
        <f t="shared" si="330"/>
        <v>0</v>
      </c>
      <c r="AK1091" s="7">
        <f t="shared" si="331"/>
        <v>0</v>
      </c>
      <c r="AL1091" s="7">
        <f t="shared" si="332"/>
        <v>0</v>
      </c>
      <c r="AM1091" s="7">
        <f t="shared" si="333"/>
        <v>0</v>
      </c>
      <c r="AN1091" s="7">
        <f t="shared" si="334"/>
        <v>0</v>
      </c>
      <c r="AO1091" s="7">
        <f t="shared" si="335"/>
        <v>0</v>
      </c>
      <c r="AP1091" s="7">
        <f t="shared" si="336"/>
        <v>0</v>
      </c>
      <c r="AQ1091" s="7">
        <f t="shared" si="337"/>
        <v>0</v>
      </c>
      <c r="AR1091" s="7">
        <f t="shared" si="338"/>
        <v>0</v>
      </c>
      <c r="AS1091" s="7">
        <f t="shared" si="347"/>
        <v>0</v>
      </c>
      <c r="AT1091" s="7">
        <f t="shared" si="339"/>
        <v>0</v>
      </c>
      <c r="AU1091" s="7">
        <f t="shared" si="340"/>
        <v>0</v>
      </c>
      <c r="AV1091" s="7">
        <f t="shared" si="341"/>
        <v>0</v>
      </c>
      <c r="AW1091" s="7">
        <f t="shared" si="342"/>
        <v>0</v>
      </c>
      <c r="AX1091" s="7">
        <f t="shared" si="343"/>
        <v>0</v>
      </c>
      <c r="AY1091" s="7">
        <f t="shared" si="344"/>
        <v>0</v>
      </c>
      <c r="AZ1091" s="7"/>
    </row>
    <row r="1092" spans="2:52">
      <c r="B1092" s="10">
        <v>1060</v>
      </c>
      <c r="C1092" s="10">
        <v>0</v>
      </c>
      <c r="D1092" s="10">
        <v>0</v>
      </c>
      <c r="E1092" s="10">
        <v>0</v>
      </c>
      <c r="F1092" s="10">
        <v>0</v>
      </c>
      <c r="G1092" s="10">
        <v>0</v>
      </c>
      <c r="H1092" s="10">
        <v>0</v>
      </c>
      <c r="I1092" s="10">
        <v>0</v>
      </c>
      <c r="J1092" s="10">
        <v>0</v>
      </c>
      <c r="K1092" s="10">
        <v>0</v>
      </c>
      <c r="L1092" s="10">
        <v>0</v>
      </c>
      <c r="M1092" s="10">
        <v>0</v>
      </c>
      <c r="N1092" s="10">
        <v>0</v>
      </c>
      <c r="O1092" s="10">
        <v>0</v>
      </c>
      <c r="P1092" s="10">
        <v>0</v>
      </c>
      <c r="Q1092" s="10">
        <v>0</v>
      </c>
      <c r="R1092" s="10">
        <v>0</v>
      </c>
      <c r="S1092" s="10">
        <v>0</v>
      </c>
      <c r="T1092" s="10">
        <v>0</v>
      </c>
      <c r="U1092" s="10">
        <v>0</v>
      </c>
      <c r="V1092" s="10">
        <v>0</v>
      </c>
      <c r="W1092" s="8"/>
      <c r="AE1092" s="7">
        <v>1060</v>
      </c>
      <c r="AF1092" s="7">
        <f t="shared" si="345"/>
        <v>0</v>
      </c>
      <c r="AG1092" s="7">
        <f t="shared" si="346"/>
        <v>0</v>
      </c>
      <c r="AH1092" s="7">
        <f t="shared" si="328"/>
        <v>0</v>
      </c>
      <c r="AI1092" s="7">
        <f t="shared" si="329"/>
        <v>0</v>
      </c>
      <c r="AJ1092" s="7">
        <f t="shared" si="330"/>
        <v>0</v>
      </c>
      <c r="AK1092" s="7">
        <f t="shared" si="331"/>
        <v>0</v>
      </c>
      <c r="AL1092" s="7">
        <f t="shared" si="332"/>
        <v>0</v>
      </c>
      <c r="AM1092" s="7">
        <f t="shared" si="333"/>
        <v>0</v>
      </c>
      <c r="AN1092" s="7">
        <f t="shared" si="334"/>
        <v>0</v>
      </c>
      <c r="AO1092" s="7">
        <f t="shared" si="335"/>
        <v>0</v>
      </c>
      <c r="AP1092" s="7">
        <f t="shared" si="336"/>
        <v>0</v>
      </c>
      <c r="AQ1092" s="7">
        <f t="shared" si="337"/>
        <v>0</v>
      </c>
      <c r="AR1092" s="7">
        <f t="shared" si="338"/>
        <v>0</v>
      </c>
      <c r="AS1092" s="7">
        <f t="shared" si="347"/>
        <v>0</v>
      </c>
      <c r="AT1092" s="7">
        <f t="shared" si="339"/>
        <v>0</v>
      </c>
      <c r="AU1092" s="7">
        <f t="shared" si="340"/>
        <v>0</v>
      </c>
      <c r="AV1092" s="7">
        <f t="shared" si="341"/>
        <v>0</v>
      </c>
      <c r="AW1092" s="7">
        <f t="shared" si="342"/>
        <v>0</v>
      </c>
      <c r="AX1092" s="7">
        <f t="shared" si="343"/>
        <v>0</v>
      </c>
      <c r="AY1092" s="7">
        <f t="shared" si="344"/>
        <v>0</v>
      </c>
      <c r="AZ1092" s="7"/>
    </row>
    <row r="1093" spans="2:52">
      <c r="B1093" s="10">
        <v>1061</v>
      </c>
      <c r="C1093" s="10">
        <v>0</v>
      </c>
      <c r="D1093" s="10">
        <v>0</v>
      </c>
      <c r="E1093" s="10">
        <v>0</v>
      </c>
      <c r="F1093" s="10">
        <v>0</v>
      </c>
      <c r="G1093" s="10">
        <v>0</v>
      </c>
      <c r="H1093" s="10">
        <v>0</v>
      </c>
      <c r="I1093" s="10">
        <v>0</v>
      </c>
      <c r="J1093" s="10">
        <v>0</v>
      </c>
      <c r="K1093" s="10">
        <v>0</v>
      </c>
      <c r="L1093" s="10">
        <v>0</v>
      </c>
      <c r="M1093" s="10">
        <v>0</v>
      </c>
      <c r="N1093" s="10">
        <v>0</v>
      </c>
      <c r="O1093" s="10">
        <v>0</v>
      </c>
      <c r="P1093" s="10">
        <v>0</v>
      </c>
      <c r="Q1093" s="10">
        <v>0</v>
      </c>
      <c r="R1093" s="10">
        <v>0</v>
      </c>
      <c r="S1093" s="10">
        <v>0</v>
      </c>
      <c r="T1093" s="10">
        <v>0</v>
      </c>
      <c r="U1093" s="10">
        <v>0</v>
      </c>
      <c r="V1093" s="10">
        <v>0</v>
      </c>
      <c r="W1093" s="8"/>
      <c r="AE1093" s="7">
        <v>1061</v>
      </c>
      <c r="AF1093" s="7">
        <f t="shared" si="345"/>
        <v>0</v>
      </c>
      <c r="AG1093" s="7">
        <f t="shared" si="346"/>
        <v>0</v>
      </c>
      <c r="AH1093" s="7">
        <f t="shared" si="328"/>
        <v>0</v>
      </c>
      <c r="AI1093" s="7">
        <f t="shared" si="329"/>
        <v>0</v>
      </c>
      <c r="AJ1093" s="7">
        <f t="shared" si="330"/>
        <v>0</v>
      </c>
      <c r="AK1093" s="7">
        <f t="shared" si="331"/>
        <v>0</v>
      </c>
      <c r="AL1093" s="7">
        <f t="shared" si="332"/>
        <v>0</v>
      </c>
      <c r="AM1093" s="7">
        <f t="shared" si="333"/>
        <v>0</v>
      </c>
      <c r="AN1093" s="7">
        <f t="shared" si="334"/>
        <v>0</v>
      </c>
      <c r="AO1093" s="7">
        <f t="shared" si="335"/>
        <v>0</v>
      </c>
      <c r="AP1093" s="7">
        <f t="shared" si="336"/>
        <v>0</v>
      </c>
      <c r="AQ1093" s="7">
        <f t="shared" si="337"/>
        <v>0</v>
      </c>
      <c r="AR1093" s="7">
        <f t="shared" si="338"/>
        <v>0</v>
      </c>
      <c r="AS1093" s="7">
        <f t="shared" si="347"/>
        <v>0</v>
      </c>
      <c r="AT1093" s="7">
        <f t="shared" si="339"/>
        <v>0</v>
      </c>
      <c r="AU1093" s="7">
        <f t="shared" si="340"/>
        <v>0</v>
      </c>
      <c r="AV1093" s="7">
        <f t="shared" si="341"/>
        <v>0</v>
      </c>
      <c r="AW1093" s="7">
        <f t="shared" si="342"/>
        <v>0</v>
      </c>
      <c r="AX1093" s="7">
        <f t="shared" si="343"/>
        <v>0</v>
      </c>
      <c r="AY1093" s="7">
        <f t="shared" si="344"/>
        <v>0</v>
      </c>
      <c r="AZ1093" s="7"/>
    </row>
    <row r="1094" spans="2:52">
      <c r="B1094" s="10">
        <v>1062</v>
      </c>
      <c r="C1094" s="10">
        <v>0</v>
      </c>
      <c r="D1094" s="10">
        <v>0</v>
      </c>
      <c r="E1094" s="10">
        <v>0</v>
      </c>
      <c r="F1094" s="10">
        <v>0</v>
      </c>
      <c r="G1094" s="10">
        <v>0</v>
      </c>
      <c r="H1094" s="10">
        <v>0</v>
      </c>
      <c r="I1094" s="10">
        <v>0</v>
      </c>
      <c r="J1094" s="10">
        <v>0</v>
      </c>
      <c r="K1094" s="10">
        <v>0</v>
      </c>
      <c r="L1094" s="10">
        <v>0</v>
      </c>
      <c r="M1094" s="10">
        <v>0</v>
      </c>
      <c r="N1094" s="10">
        <v>0</v>
      </c>
      <c r="O1094" s="10">
        <v>0</v>
      </c>
      <c r="P1094" s="10">
        <v>0</v>
      </c>
      <c r="Q1094" s="10">
        <v>0</v>
      </c>
      <c r="R1094" s="10">
        <v>0</v>
      </c>
      <c r="S1094" s="10">
        <v>0</v>
      </c>
      <c r="T1094" s="10">
        <v>0</v>
      </c>
      <c r="U1094" s="10">
        <v>0</v>
      </c>
      <c r="V1094" s="10">
        <v>0</v>
      </c>
      <c r="W1094" s="8"/>
      <c r="AE1094" s="7">
        <v>1062</v>
      </c>
      <c r="AF1094" s="7">
        <f t="shared" si="345"/>
        <v>0</v>
      </c>
      <c r="AG1094" s="7">
        <f t="shared" si="346"/>
        <v>0</v>
      </c>
      <c r="AH1094" s="7">
        <f t="shared" ref="AH1094:AH1101" si="348">B1094*E1094</f>
        <v>0</v>
      </c>
      <c r="AI1094" s="7">
        <f t="shared" si="329"/>
        <v>0</v>
      </c>
      <c r="AJ1094" s="7">
        <f t="shared" si="330"/>
        <v>0</v>
      </c>
      <c r="AK1094" s="7">
        <f t="shared" si="331"/>
        <v>0</v>
      </c>
      <c r="AL1094" s="7">
        <f t="shared" si="332"/>
        <v>0</v>
      </c>
      <c r="AM1094" s="7">
        <f t="shared" si="333"/>
        <v>0</v>
      </c>
      <c r="AN1094" s="7">
        <f t="shared" si="334"/>
        <v>0</v>
      </c>
      <c r="AO1094" s="7">
        <f t="shared" si="335"/>
        <v>0</v>
      </c>
      <c r="AP1094" s="7">
        <f t="shared" si="336"/>
        <v>0</v>
      </c>
      <c r="AQ1094" s="7">
        <f t="shared" si="337"/>
        <v>0</v>
      </c>
      <c r="AR1094" s="7">
        <f t="shared" si="338"/>
        <v>0</v>
      </c>
      <c r="AS1094" s="7">
        <f t="shared" si="347"/>
        <v>0</v>
      </c>
      <c r="AT1094" s="7">
        <f t="shared" si="339"/>
        <v>0</v>
      </c>
      <c r="AU1094" s="7">
        <f t="shared" si="340"/>
        <v>0</v>
      </c>
      <c r="AV1094" s="7">
        <f t="shared" si="341"/>
        <v>0</v>
      </c>
      <c r="AW1094" s="7">
        <f t="shared" si="342"/>
        <v>0</v>
      </c>
      <c r="AX1094" s="7">
        <f t="shared" si="343"/>
        <v>0</v>
      </c>
      <c r="AY1094" s="7">
        <f t="shared" si="344"/>
        <v>0</v>
      </c>
      <c r="AZ1094" s="7"/>
    </row>
    <row r="1095" spans="2:52">
      <c r="B1095" s="10">
        <v>1063</v>
      </c>
      <c r="C1095" s="10">
        <v>0</v>
      </c>
      <c r="D1095" s="10">
        <v>0</v>
      </c>
      <c r="E1095" s="10">
        <v>0</v>
      </c>
      <c r="F1095" s="10">
        <v>0</v>
      </c>
      <c r="G1095" s="10">
        <v>0</v>
      </c>
      <c r="H1095" s="10">
        <v>0</v>
      </c>
      <c r="I1095" s="10">
        <v>0</v>
      </c>
      <c r="J1095" s="10">
        <v>0</v>
      </c>
      <c r="K1095" s="10">
        <v>0</v>
      </c>
      <c r="L1095" s="10">
        <v>0</v>
      </c>
      <c r="M1095" s="10">
        <v>0</v>
      </c>
      <c r="N1095" s="10">
        <v>0</v>
      </c>
      <c r="O1095" s="10">
        <v>0</v>
      </c>
      <c r="P1095" s="10">
        <v>0</v>
      </c>
      <c r="Q1095" s="10">
        <v>0</v>
      </c>
      <c r="R1095" s="10">
        <v>0</v>
      </c>
      <c r="S1095" s="10">
        <v>0</v>
      </c>
      <c r="T1095" s="10">
        <v>0</v>
      </c>
      <c r="U1095" s="10">
        <v>0</v>
      </c>
      <c r="V1095" s="10">
        <v>0</v>
      </c>
      <c r="W1095" s="8"/>
      <c r="AE1095" s="7">
        <v>1063</v>
      </c>
      <c r="AF1095" s="7">
        <f t="shared" si="345"/>
        <v>0</v>
      </c>
      <c r="AG1095" s="7">
        <f t="shared" si="346"/>
        <v>0</v>
      </c>
      <c r="AH1095" s="7">
        <f t="shared" si="348"/>
        <v>0</v>
      </c>
      <c r="AI1095" s="7">
        <f t="shared" si="329"/>
        <v>0</v>
      </c>
      <c r="AJ1095" s="7">
        <f t="shared" si="330"/>
        <v>0</v>
      </c>
      <c r="AK1095" s="7">
        <f t="shared" si="331"/>
        <v>0</v>
      </c>
      <c r="AL1095" s="7">
        <f t="shared" si="332"/>
        <v>0</v>
      </c>
      <c r="AM1095" s="7">
        <f t="shared" si="333"/>
        <v>0</v>
      </c>
      <c r="AN1095" s="7">
        <f t="shared" si="334"/>
        <v>0</v>
      </c>
      <c r="AO1095" s="7">
        <f t="shared" si="335"/>
        <v>0</v>
      </c>
      <c r="AP1095" s="7">
        <f t="shared" si="336"/>
        <v>0</v>
      </c>
      <c r="AQ1095" s="7">
        <f t="shared" si="337"/>
        <v>0</v>
      </c>
      <c r="AR1095" s="7">
        <f t="shared" si="338"/>
        <v>0</v>
      </c>
      <c r="AS1095" s="7">
        <f t="shared" si="347"/>
        <v>0</v>
      </c>
      <c r="AT1095" s="7">
        <f t="shared" si="339"/>
        <v>0</v>
      </c>
      <c r="AU1095" s="7">
        <f t="shared" si="340"/>
        <v>0</v>
      </c>
      <c r="AV1095" s="7">
        <f t="shared" si="341"/>
        <v>0</v>
      </c>
      <c r="AW1095" s="7">
        <f t="shared" si="342"/>
        <v>0</v>
      </c>
      <c r="AX1095" s="7">
        <f t="shared" si="343"/>
        <v>0</v>
      </c>
      <c r="AY1095" s="7">
        <f t="shared" si="344"/>
        <v>0</v>
      </c>
      <c r="AZ1095" s="7"/>
    </row>
    <row r="1096" spans="2:52">
      <c r="B1096" s="10">
        <v>1064</v>
      </c>
      <c r="C1096" s="10">
        <v>0</v>
      </c>
      <c r="D1096" s="10">
        <v>0</v>
      </c>
      <c r="E1096" s="10">
        <v>0</v>
      </c>
      <c r="F1096" s="10">
        <v>0</v>
      </c>
      <c r="G1096" s="10">
        <v>0</v>
      </c>
      <c r="H1096" s="10">
        <v>0</v>
      </c>
      <c r="I1096" s="10">
        <v>0</v>
      </c>
      <c r="J1096" s="10">
        <v>0</v>
      </c>
      <c r="K1096" s="10">
        <v>0</v>
      </c>
      <c r="L1096" s="10">
        <v>0</v>
      </c>
      <c r="M1096" s="10">
        <v>0</v>
      </c>
      <c r="N1096" s="10">
        <v>0</v>
      </c>
      <c r="O1096" s="10">
        <v>0</v>
      </c>
      <c r="P1096" s="10">
        <v>0</v>
      </c>
      <c r="Q1096" s="10">
        <v>0</v>
      </c>
      <c r="R1096" s="10">
        <v>0</v>
      </c>
      <c r="S1096" s="10">
        <v>0</v>
      </c>
      <c r="T1096" s="10">
        <v>0</v>
      </c>
      <c r="U1096" s="10">
        <v>0</v>
      </c>
      <c r="V1096" s="10">
        <v>0</v>
      </c>
      <c r="W1096" s="8"/>
      <c r="AE1096" s="7">
        <v>1064</v>
      </c>
      <c r="AF1096" s="7">
        <f t="shared" si="345"/>
        <v>0</v>
      </c>
      <c r="AG1096" s="7">
        <f t="shared" si="346"/>
        <v>0</v>
      </c>
      <c r="AH1096" s="7">
        <f t="shared" si="348"/>
        <v>0</v>
      </c>
      <c r="AI1096" s="7">
        <f t="shared" si="329"/>
        <v>0</v>
      </c>
      <c r="AJ1096" s="7">
        <f t="shared" si="330"/>
        <v>0</v>
      </c>
      <c r="AK1096" s="7">
        <f t="shared" si="331"/>
        <v>0</v>
      </c>
      <c r="AL1096" s="7">
        <f t="shared" si="332"/>
        <v>0</v>
      </c>
      <c r="AM1096" s="7">
        <f t="shared" si="333"/>
        <v>0</v>
      </c>
      <c r="AN1096" s="7">
        <f t="shared" si="334"/>
        <v>0</v>
      </c>
      <c r="AO1096" s="7">
        <f t="shared" si="335"/>
        <v>0</v>
      </c>
      <c r="AP1096" s="7">
        <f t="shared" si="336"/>
        <v>0</v>
      </c>
      <c r="AQ1096" s="7">
        <f t="shared" si="337"/>
        <v>0</v>
      </c>
      <c r="AR1096" s="7">
        <f t="shared" si="338"/>
        <v>0</v>
      </c>
      <c r="AS1096" s="7">
        <f t="shared" si="347"/>
        <v>0</v>
      </c>
      <c r="AT1096" s="7">
        <f t="shared" si="339"/>
        <v>0</v>
      </c>
      <c r="AU1096" s="7">
        <f t="shared" si="340"/>
        <v>0</v>
      </c>
      <c r="AV1096" s="7">
        <f t="shared" si="341"/>
        <v>0</v>
      </c>
      <c r="AW1096" s="7">
        <f t="shared" si="342"/>
        <v>0</v>
      </c>
      <c r="AX1096" s="7">
        <f t="shared" si="343"/>
        <v>0</v>
      </c>
      <c r="AY1096" s="7">
        <f t="shared" si="344"/>
        <v>0</v>
      </c>
      <c r="AZ1096" s="7"/>
    </row>
    <row r="1097" spans="2:52">
      <c r="B1097" s="10">
        <v>1065</v>
      </c>
      <c r="C1097" s="10">
        <v>0</v>
      </c>
      <c r="D1097" s="10">
        <v>0</v>
      </c>
      <c r="E1097" s="10">
        <v>0</v>
      </c>
      <c r="F1097" s="10">
        <v>0</v>
      </c>
      <c r="G1097" s="10">
        <v>0</v>
      </c>
      <c r="H1097" s="10">
        <v>0</v>
      </c>
      <c r="I1097" s="10">
        <v>0</v>
      </c>
      <c r="J1097" s="10">
        <v>0</v>
      </c>
      <c r="K1097" s="10">
        <v>0</v>
      </c>
      <c r="L1097" s="10">
        <v>0</v>
      </c>
      <c r="M1097" s="10">
        <v>0</v>
      </c>
      <c r="N1097" s="10">
        <v>0</v>
      </c>
      <c r="O1097" s="10">
        <v>0</v>
      </c>
      <c r="P1097" s="10">
        <v>0</v>
      </c>
      <c r="Q1097" s="10">
        <v>0</v>
      </c>
      <c r="R1097" s="10">
        <v>0</v>
      </c>
      <c r="S1097" s="10">
        <v>0</v>
      </c>
      <c r="T1097" s="10">
        <v>0</v>
      </c>
      <c r="U1097" s="10">
        <v>0</v>
      </c>
      <c r="V1097" s="10">
        <v>0</v>
      </c>
      <c r="W1097" s="8"/>
      <c r="AE1097" s="7">
        <v>1065</v>
      </c>
      <c r="AF1097" s="7">
        <f t="shared" si="345"/>
        <v>0</v>
      </c>
      <c r="AG1097" s="7">
        <f t="shared" si="346"/>
        <v>0</v>
      </c>
      <c r="AH1097" s="7">
        <f t="shared" si="348"/>
        <v>0</v>
      </c>
      <c r="AI1097" s="7">
        <f t="shared" si="329"/>
        <v>0</v>
      </c>
      <c r="AJ1097" s="7">
        <f t="shared" si="330"/>
        <v>0</v>
      </c>
      <c r="AK1097" s="7">
        <f t="shared" si="331"/>
        <v>0</v>
      </c>
      <c r="AL1097" s="7">
        <f t="shared" si="332"/>
        <v>0</v>
      </c>
      <c r="AM1097" s="7">
        <f t="shared" si="333"/>
        <v>0</v>
      </c>
      <c r="AN1097" s="7">
        <f t="shared" si="334"/>
        <v>0</v>
      </c>
      <c r="AO1097" s="7">
        <f t="shared" si="335"/>
        <v>0</v>
      </c>
      <c r="AP1097" s="7">
        <f t="shared" si="336"/>
        <v>0</v>
      </c>
      <c r="AQ1097" s="7">
        <f t="shared" si="337"/>
        <v>0</v>
      </c>
      <c r="AR1097" s="7">
        <f t="shared" si="338"/>
        <v>0</v>
      </c>
      <c r="AS1097" s="7">
        <f t="shared" si="347"/>
        <v>0</v>
      </c>
      <c r="AT1097" s="7">
        <f t="shared" si="339"/>
        <v>0</v>
      </c>
      <c r="AU1097" s="7">
        <f t="shared" si="340"/>
        <v>0</v>
      </c>
      <c r="AV1097" s="7">
        <f t="shared" si="341"/>
        <v>0</v>
      </c>
      <c r="AW1097" s="7">
        <f t="shared" si="342"/>
        <v>0</v>
      </c>
      <c r="AX1097" s="7">
        <f t="shared" si="343"/>
        <v>0</v>
      </c>
      <c r="AY1097" s="7">
        <f t="shared" si="344"/>
        <v>0</v>
      </c>
      <c r="AZ1097" s="7"/>
    </row>
    <row r="1098" spans="2:52">
      <c r="B1098" s="10">
        <v>1066</v>
      </c>
      <c r="C1098" s="10">
        <v>0</v>
      </c>
      <c r="D1098" s="10">
        <v>0</v>
      </c>
      <c r="E1098" s="10">
        <v>0</v>
      </c>
      <c r="F1098" s="10">
        <v>0</v>
      </c>
      <c r="G1098" s="10">
        <v>0</v>
      </c>
      <c r="H1098" s="10">
        <v>0</v>
      </c>
      <c r="I1098" s="10">
        <v>0</v>
      </c>
      <c r="J1098" s="10">
        <v>0</v>
      </c>
      <c r="K1098" s="10">
        <v>0</v>
      </c>
      <c r="L1098" s="10">
        <v>0</v>
      </c>
      <c r="M1098" s="10">
        <v>0</v>
      </c>
      <c r="N1098" s="10">
        <v>0</v>
      </c>
      <c r="O1098" s="10">
        <v>0</v>
      </c>
      <c r="P1098" s="10">
        <v>0</v>
      </c>
      <c r="Q1098" s="10">
        <v>0</v>
      </c>
      <c r="R1098" s="10">
        <v>0</v>
      </c>
      <c r="S1098" s="10">
        <v>0</v>
      </c>
      <c r="T1098" s="10">
        <v>0</v>
      </c>
      <c r="U1098" s="10">
        <v>0</v>
      </c>
      <c r="V1098" s="10">
        <v>0</v>
      </c>
      <c r="W1098" s="8"/>
      <c r="AE1098" s="7">
        <v>1066</v>
      </c>
      <c r="AF1098" s="7">
        <f t="shared" si="345"/>
        <v>0</v>
      </c>
      <c r="AG1098" s="7">
        <f t="shared" si="346"/>
        <v>0</v>
      </c>
      <c r="AH1098" s="7">
        <f t="shared" si="348"/>
        <v>0</v>
      </c>
      <c r="AI1098" s="7">
        <f t="shared" si="329"/>
        <v>0</v>
      </c>
      <c r="AJ1098" s="7">
        <f t="shared" si="330"/>
        <v>0</v>
      </c>
      <c r="AK1098" s="7">
        <f t="shared" si="331"/>
        <v>0</v>
      </c>
      <c r="AL1098" s="7">
        <f t="shared" si="332"/>
        <v>0</v>
      </c>
      <c r="AM1098" s="7">
        <f t="shared" si="333"/>
        <v>0</v>
      </c>
      <c r="AN1098" s="7">
        <f t="shared" si="334"/>
        <v>0</v>
      </c>
      <c r="AO1098" s="7">
        <f t="shared" si="335"/>
        <v>0</v>
      </c>
      <c r="AP1098" s="7">
        <f t="shared" si="336"/>
        <v>0</v>
      </c>
      <c r="AQ1098" s="7">
        <f t="shared" si="337"/>
        <v>0</v>
      </c>
      <c r="AR1098" s="7">
        <f t="shared" si="338"/>
        <v>0</v>
      </c>
      <c r="AS1098" s="7">
        <f t="shared" si="347"/>
        <v>0</v>
      </c>
      <c r="AT1098" s="7">
        <f t="shared" si="339"/>
        <v>0</v>
      </c>
      <c r="AU1098" s="7">
        <f t="shared" si="340"/>
        <v>0</v>
      </c>
      <c r="AV1098" s="7">
        <f t="shared" si="341"/>
        <v>0</v>
      </c>
      <c r="AW1098" s="7">
        <f t="shared" si="342"/>
        <v>0</v>
      </c>
      <c r="AX1098" s="7">
        <f t="shared" si="343"/>
        <v>0</v>
      </c>
      <c r="AY1098" s="7">
        <f t="shared" si="344"/>
        <v>0</v>
      </c>
      <c r="AZ1098" s="7"/>
    </row>
    <row r="1099" spans="2:52">
      <c r="B1099" s="10">
        <v>1067</v>
      </c>
      <c r="C1099" s="10">
        <v>0</v>
      </c>
      <c r="D1099" s="10">
        <v>0</v>
      </c>
      <c r="E1099" s="10">
        <v>0</v>
      </c>
      <c r="F1099" s="10">
        <v>0</v>
      </c>
      <c r="G1099" s="10">
        <v>0</v>
      </c>
      <c r="H1099" s="10">
        <v>0</v>
      </c>
      <c r="I1099" s="10">
        <v>0</v>
      </c>
      <c r="J1099" s="10">
        <v>0</v>
      </c>
      <c r="K1099" s="10">
        <v>0</v>
      </c>
      <c r="L1099" s="10">
        <v>0</v>
      </c>
      <c r="M1099" s="10">
        <v>0</v>
      </c>
      <c r="N1099" s="10">
        <v>0</v>
      </c>
      <c r="O1099" s="10">
        <v>0</v>
      </c>
      <c r="P1099" s="10">
        <v>0</v>
      </c>
      <c r="Q1099" s="10">
        <v>0</v>
      </c>
      <c r="R1099" s="10">
        <v>0</v>
      </c>
      <c r="S1099" s="10">
        <v>0</v>
      </c>
      <c r="T1099" s="10">
        <v>0</v>
      </c>
      <c r="U1099" s="10">
        <v>0</v>
      </c>
      <c r="V1099" s="10">
        <v>0</v>
      </c>
      <c r="W1099" s="8"/>
      <c r="AE1099" s="7">
        <v>1067</v>
      </c>
      <c r="AF1099" s="7">
        <f t="shared" si="345"/>
        <v>0</v>
      </c>
      <c r="AG1099" s="7">
        <f t="shared" si="346"/>
        <v>0</v>
      </c>
      <c r="AH1099" s="7">
        <f t="shared" si="348"/>
        <v>0</v>
      </c>
      <c r="AI1099" s="7">
        <f t="shared" si="329"/>
        <v>0</v>
      </c>
      <c r="AJ1099" s="7">
        <f t="shared" si="330"/>
        <v>0</v>
      </c>
      <c r="AK1099" s="7">
        <f t="shared" si="331"/>
        <v>0</v>
      </c>
      <c r="AL1099" s="7">
        <f t="shared" si="332"/>
        <v>0</v>
      </c>
      <c r="AM1099" s="7">
        <f t="shared" si="333"/>
        <v>0</v>
      </c>
      <c r="AN1099" s="7">
        <f t="shared" si="334"/>
        <v>0</v>
      </c>
      <c r="AO1099" s="7">
        <f t="shared" si="335"/>
        <v>0</v>
      </c>
      <c r="AP1099" s="7">
        <f t="shared" si="336"/>
        <v>0</v>
      </c>
      <c r="AQ1099" s="7">
        <f t="shared" si="337"/>
        <v>0</v>
      </c>
      <c r="AR1099" s="7">
        <f t="shared" si="338"/>
        <v>0</v>
      </c>
      <c r="AS1099" s="7">
        <f t="shared" si="347"/>
        <v>0</v>
      </c>
      <c r="AT1099" s="7">
        <f t="shared" si="339"/>
        <v>0</v>
      </c>
      <c r="AU1099" s="7">
        <f t="shared" si="340"/>
        <v>0</v>
      </c>
      <c r="AV1099" s="7">
        <f t="shared" si="341"/>
        <v>0</v>
      </c>
      <c r="AW1099" s="7">
        <f t="shared" si="342"/>
        <v>0</v>
      </c>
      <c r="AX1099" s="7">
        <f t="shared" si="343"/>
        <v>0</v>
      </c>
      <c r="AY1099" s="7">
        <f t="shared" si="344"/>
        <v>0</v>
      </c>
      <c r="AZ1099" s="7"/>
    </row>
    <row r="1100" spans="2:52">
      <c r="B1100" s="10">
        <v>1068</v>
      </c>
      <c r="C1100" s="10">
        <v>0</v>
      </c>
      <c r="D1100" s="10">
        <v>0</v>
      </c>
      <c r="E1100" s="10">
        <v>0</v>
      </c>
      <c r="F1100" s="10">
        <v>0</v>
      </c>
      <c r="G1100" s="10">
        <v>0</v>
      </c>
      <c r="H1100" s="10">
        <v>0</v>
      </c>
      <c r="I1100" s="10">
        <v>0</v>
      </c>
      <c r="J1100" s="10">
        <v>0</v>
      </c>
      <c r="K1100" s="10">
        <v>0</v>
      </c>
      <c r="L1100" s="10">
        <v>0</v>
      </c>
      <c r="M1100" s="10">
        <v>0</v>
      </c>
      <c r="N1100" s="10">
        <v>0</v>
      </c>
      <c r="O1100" s="10">
        <v>0</v>
      </c>
      <c r="P1100" s="10">
        <v>0</v>
      </c>
      <c r="Q1100" s="10">
        <v>0</v>
      </c>
      <c r="R1100" s="10">
        <v>0</v>
      </c>
      <c r="S1100" s="10">
        <v>0</v>
      </c>
      <c r="T1100" s="10">
        <v>0</v>
      </c>
      <c r="U1100" s="10">
        <v>0</v>
      </c>
      <c r="V1100" s="10">
        <v>0</v>
      </c>
      <c r="W1100" s="8"/>
      <c r="AE1100" s="7">
        <v>1068</v>
      </c>
      <c r="AF1100" s="7">
        <f t="shared" si="345"/>
        <v>0</v>
      </c>
      <c r="AG1100" s="7">
        <f t="shared" si="346"/>
        <v>0</v>
      </c>
      <c r="AH1100" s="7">
        <f t="shared" si="348"/>
        <v>0</v>
      </c>
      <c r="AI1100" s="7">
        <f t="shared" si="329"/>
        <v>0</v>
      </c>
      <c r="AJ1100" s="7">
        <f t="shared" si="330"/>
        <v>0</v>
      </c>
      <c r="AK1100" s="7">
        <f t="shared" si="331"/>
        <v>0</v>
      </c>
      <c r="AL1100" s="7">
        <f t="shared" si="332"/>
        <v>0</v>
      </c>
      <c r="AM1100" s="7">
        <f t="shared" si="333"/>
        <v>0</v>
      </c>
      <c r="AN1100" s="7">
        <f t="shared" si="334"/>
        <v>0</v>
      </c>
      <c r="AO1100" s="7">
        <f t="shared" si="335"/>
        <v>0</v>
      </c>
      <c r="AP1100" s="7">
        <f t="shared" si="336"/>
        <v>0</v>
      </c>
      <c r="AQ1100" s="7">
        <f t="shared" si="337"/>
        <v>0</v>
      </c>
      <c r="AR1100" s="7">
        <f t="shared" si="338"/>
        <v>0</v>
      </c>
      <c r="AS1100" s="7">
        <f t="shared" si="347"/>
        <v>0</v>
      </c>
      <c r="AT1100" s="7">
        <f t="shared" si="339"/>
        <v>0</v>
      </c>
      <c r="AU1100" s="7">
        <f t="shared" si="340"/>
        <v>0</v>
      </c>
      <c r="AV1100" s="7">
        <f t="shared" si="341"/>
        <v>0</v>
      </c>
      <c r="AW1100" s="7">
        <f t="shared" si="342"/>
        <v>0</v>
      </c>
      <c r="AX1100" s="7">
        <f t="shared" si="343"/>
        <v>0</v>
      </c>
      <c r="AY1100" s="7">
        <f t="shared" si="344"/>
        <v>0</v>
      </c>
      <c r="AZ1100" s="7"/>
    </row>
    <row r="1101" spans="2:52">
      <c r="B1101" s="10">
        <v>1069</v>
      </c>
      <c r="C1101" s="10">
        <v>0</v>
      </c>
      <c r="D1101" s="10">
        <v>0</v>
      </c>
      <c r="E1101" s="10">
        <v>0</v>
      </c>
      <c r="F1101" s="10">
        <v>0</v>
      </c>
      <c r="G1101" s="10">
        <v>0</v>
      </c>
      <c r="H1101" s="10">
        <v>0</v>
      </c>
      <c r="I1101" s="10">
        <v>0</v>
      </c>
      <c r="J1101" s="10">
        <v>0</v>
      </c>
      <c r="K1101" s="10">
        <v>0</v>
      </c>
      <c r="L1101" s="10">
        <v>0</v>
      </c>
      <c r="M1101" s="10">
        <v>0</v>
      </c>
      <c r="N1101" s="10">
        <v>0</v>
      </c>
      <c r="O1101" s="10">
        <v>0</v>
      </c>
      <c r="P1101" s="10">
        <v>0</v>
      </c>
      <c r="Q1101" s="10">
        <v>0</v>
      </c>
      <c r="R1101" s="10">
        <v>0</v>
      </c>
      <c r="S1101" s="10">
        <v>0</v>
      </c>
      <c r="T1101" s="10">
        <v>0</v>
      </c>
      <c r="U1101" s="10">
        <v>0</v>
      </c>
      <c r="V1101" s="10">
        <v>0</v>
      </c>
      <c r="W1101" s="8"/>
      <c r="AE1101" s="7">
        <v>1069</v>
      </c>
      <c r="AF1101" s="7">
        <f t="shared" si="345"/>
        <v>0</v>
      </c>
      <c r="AG1101" s="7">
        <f t="shared" si="346"/>
        <v>0</v>
      </c>
      <c r="AH1101" s="7">
        <f t="shared" si="348"/>
        <v>0</v>
      </c>
      <c r="AI1101" s="7">
        <f t="shared" si="329"/>
        <v>0</v>
      </c>
      <c r="AJ1101" s="7">
        <f t="shared" si="330"/>
        <v>0</v>
      </c>
      <c r="AK1101" s="7">
        <f t="shared" si="331"/>
        <v>0</v>
      </c>
      <c r="AL1101" s="7">
        <f t="shared" si="332"/>
        <v>0</v>
      </c>
      <c r="AM1101" s="7">
        <f t="shared" si="333"/>
        <v>0</v>
      </c>
      <c r="AN1101" s="7">
        <f t="shared" si="334"/>
        <v>0</v>
      </c>
      <c r="AO1101" s="7">
        <f t="shared" si="335"/>
        <v>0</v>
      </c>
      <c r="AP1101" s="7">
        <f t="shared" si="336"/>
        <v>0</v>
      </c>
      <c r="AQ1101" s="7">
        <f t="shared" si="337"/>
        <v>0</v>
      </c>
      <c r="AR1101" s="7">
        <f t="shared" si="338"/>
        <v>0</v>
      </c>
      <c r="AS1101" s="7">
        <f t="shared" si="347"/>
        <v>0</v>
      </c>
      <c r="AT1101" s="7">
        <f t="shared" si="339"/>
        <v>0</v>
      </c>
      <c r="AU1101" s="7">
        <f t="shared" si="340"/>
        <v>0</v>
      </c>
      <c r="AV1101" s="7">
        <f t="shared" si="341"/>
        <v>0</v>
      </c>
      <c r="AW1101" s="7">
        <f t="shared" si="342"/>
        <v>0</v>
      </c>
      <c r="AX1101" s="7">
        <f t="shared" si="343"/>
        <v>0</v>
      </c>
      <c r="AY1101" s="7">
        <f t="shared" si="344"/>
        <v>0</v>
      </c>
      <c r="AZ1101" s="7"/>
    </row>
    <row r="1102" spans="2:52">
      <c r="B1102" s="10">
        <v>1070</v>
      </c>
      <c r="C1102" s="10">
        <v>0</v>
      </c>
      <c r="D1102" s="10">
        <v>0</v>
      </c>
      <c r="E1102" s="10">
        <v>0</v>
      </c>
      <c r="F1102" s="10">
        <v>0</v>
      </c>
      <c r="G1102" s="10">
        <v>0</v>
      </c>
      <c r="H1102" s="10">
        <v>0</v>
      </c>
      <c r="I1102" s="10">
        <v>0</v>
      </c>
      <c r="J1102" s="10">
        <v>0</v>
      </c>
      <c r="K1102" s="10">
        <v>0</v>
      </c>
      <c r="L1102" s="10">
        <v>0</v>
      </c>
      <c r="M1102" s="10">
        <v>0</v>
      </c>
      <c r="N1102" s="10">
        <v>0</v>
      </c>
      <c r="O1102" s="10">
        <v>0</v>
      </c>
      <c r="P1102" s="10">
        <v>0</v>
      </c>
      <c r="Q1102" s="10">
        <v>0</v>
      </c>
      <c r="R1102" s="10">
        <v>0</v>
      </c>
      <c r="S1102" s="10">
        <v>0</v>
      </c>
      <c r="T1102" s="10">
        <v>0</v>
      </c>
      <c r="U1102" s="10">
        <v>0</v>
      </c>
      <c r="V1102" s="10">
        <v>0</v>
      </c>
      <c r="W1102" s="8"/>
    </row>
    <row r="1103" spans="2:52">
      <c r="B1103" s="10">
        <v>1071</v>
      </c>
      <c r="C1103" s="10">
        <v>0</v>
      </c>
      <c r="D1103" s="10">
        <v>0</v>
      </c>
      <c r="E1103" s="10">
        <v>0</v>
      </c>
      <c r="F1103" s="10">
        <v>0</v>
      </c>
      <c r="G1103" s="10">
        <v>0</v>
      </c>
      <c r="H1103" s="10">
        <v>0</v>
      </c>
      <c r="I1103" s="10">
        <v>0</v>
      </c>
      <c r="J1103" s="10">
        <v>0</v>
      </c>
      <c r="K1103" s="10">
        <v>0</v>
      </c>
      <c r="L1103" s="10">
        <v>0</v>
      </c>
      <c r="M1103" s="10">
        <v>0</v>
      </c>
      <c r="N1103" s="10">
        <v>0</v>
      </c>
      <c r="O1103" s="10">
        <v>0</v>
      </c>
      <c r="P1103" s="10">
        <v>0</v>
      </c>
      <c r="Q1103" s="10">
        <v>0</v>
      </c>
      <c r="R1103" s="10">
        <v>0</v>
      </c>
      <c r="S1103" s="10">
        <v>0</v>
      </c>
      <c r="T1103" s="10">
        <v>0</v>
      </c>
      <c r="U1103" s="10">
        <v>0</v>
      </c>
      <c r="V1103" s="10">
        <v>0</v>
      </c>
      <c r="W1103" s="8"/>
    </row>
    <row r="1104" spans="2:52">
      <c r="B1104" s="10">
        <v>1072</v>
      </c>
      <c r="C1104" s="10">
        <v>0</v>
      </c>
      <c r="D1104" s="10">
        <v>0</v>
      </c>
      <c r="E1104" s="10">
        <v>0</v>
      </c>
      <c r="F1104" s="10">
        <v>0</v>
      </c>
      <c r="G1104" s="10">
        <v>0</v>
      </c>
      <c r="H1104" s="10">
        <v>0</v>
      </c>
      <c r="I1104" s="10">
        <v>0</v>
      </c>
      <c r="J1104" s="10">
        <v>0</v>
      </c>
      <c r="K1104" s="10">
        <v>0</v>
      </c>
      <c r="L1104" s="10">
        <v>0</v>
      </c>
      <c r="M1104" s="10">
        <v>0</v>
      </c>
      <c r="N1104" s="10">
        <v>0</v>
      </c>
      <c r="O1104" s="10">
        <v>0</v>
      </c>
      <c r="P1104" s="10">
        <v>0</v>
      </c>
      <c r="Q1104" s="10">
        <v>0</v>
      </c>
      <c r="R1104" s="10">
        <v>0</v>
      </c>
      <c r="S1104" s="10">
        <v>0</v>
      </c>
      <c r="T1104" s="10">
        <v>0</v>
      </c>
      <c r="U1104" s="10">
        <v>0</v>
      </c>
      <c r="V1104" s="10">
        <v>0</v>
      </c>
      <c r="W1104" s="8"/>
    </row>
    <row r="1105" spans="2:23">
      <c r="B1105" s="10">
        <v>1073</v>
      </c>
      <c r="C1105" s="10">
        <v>0</v>
      </c>
      <c r="D1105" s="10">
        <v>0</v>
      </c>
      <c r="E1105" s="10">
        <v>0</v>
      </c>
      <c r="F1105" s="10">
        <v>0</v>
      </c>
      <c r="G1105" s="10">
        <v>0</v>
      </c>
      <c r="H1105" s="10">
        <v>0</v>
      </c>
      <c r="I1105" s="10">
        <v>0</v>
      </c>
      <c r="J1105" s="10">
        <v>0</v>
      </c>
      <c r="K1105" s="10">
        <v>0</v>
      </c>
      <c r="L1105" s="10">
        <v>0</v>
      </c>
      <c r="M1105" s="10">
        <v>0</v>
      </c>
      <c r="N1105" s="10">
        <v>0</v>
      </c>
      <c r="O1105" s="10">
        <v>0</v>
      </c>
      <c r="P1105" s="10">
        <v>0</v>
      </c>
      <c r="Q1105" s="10">
        <v>0</v>
      </c>
      <c r="R1105" s="10">
        <v>0</v>
      </c>
      <c r="S1105" s="10">
        <v>0</v>
      </c>
      <c r="T1105" s="10">
        <v>0</v>
      </c>
      <c r="U1105" s="10">
        <v>0</v>
      </c>
      <c r="V1105" s="10">
        <v>0</v>
      </c>
      <c r="W1105" s="8"/>
    </row>
    <row r="1106" spans="2:23">
      <c r="B1106" s="10">
        <v>1074</v>
      </c>
      <c r="C1106" s="10">
        <v>0</v>
      </c>
      <c r="D1106" s="10">
        <v>0</v>
      </c>
      <c r="E1106" s="10">
        <v>0</v>
      </c>
      <c r="F1106" s="10">
        <v>0</v>
      </c>
      <c r="G1106" s="10">
        <v>0</v>
      </c>
      <c r="H1106" s="10">
        <v>0</v>
      </c>
      <c r="I1106" s="10">
        <v>0</v>
      </c>
      <c r="J1106" s="10">
        <v>0</v>
      </c>
      <c r="K1106" s="10">
        <v>0</v>
      </c>
      <c r="L1106" s="10">
        <v>0</v>
      </c>
      <c r="M1106" s="10">
        <v>0</v>
      </c>
      <c r="N1106" s="10">
        <v>0</v>
      </c>
      <c r="O1106" s="10">
        <v>0</v>
      </c>
      <c r="P1106" s="10">
        <v>0</v>
      </c>
      <c r="Q1106" s="10">
        <v>0</v>
      </c>
      <c r="R1106" s="10">
        <v>0</v>
      </c>
      <c r="S1106" s="10">
        <v>0</v>
      </c>
      <c r="T1106" s="10">
        <v>0</v>
      </c>
      <c r="U1106" s="10">
        <v>0</v>
      </c>
      <c r="V1106" s="10">
        <v>0</v>
      </c>
      <c r="W1106" s="8"/>
    </row>
    <row r="1107" spans="2:23">
      <c r="B1107" s="10">
        <v>1075</v>
      </c>
      <c r="C1107" s="10">
        <v>0</v>
      </c>
      <c r="D1107" s="10">
        <v>0</v>
      </c>
      <c r="E1107" s="10">
        <v>0</v>
      </c>
      <c r="F1107" s="10">
        <v>0</v>
      </c>
      <c r="G1107" s="10">
        <v>0</v>
      </c>
      <c r="H1107" s="10">
        <v>0</v>
      </c>
      <c r="I1107" s="10">
        <v>0</v>
      </c>
      <c r="J1107" s="10">
        <v>0</v>
      </c>
      <c r="K1107" s="10">
        <v>0</v>
      </c>
      <c r="L1107" s="10">
        <v>0</v>
      </c>
      <c r="M1107" s="10">
        <v>0</v>
      </c>
      <c r="N1107" s="10">
        <v>0</v>
      </c>
      <c r="O1107" s="10">
        <v>0</v>
      </c>
      <c r="P1107" s="10">
        <v>0</v>
      </c>
      <c r="Q1107" s="10">
        <v>0</v>
      </c>
      <c r="R1107" s="10">
        <v>0</v>
      </c>
      <c r="S1107" s="10">
        <v>0</v>
      </c>
      <c r="T1107" s="10">
        <v>0</v>
      </c>
      <c r="U1107" s="10">
        <v>0</v>
      </c>
      <c r="V1107" s="10">
        <v>0</v>
      </c>
      <c r="W1107" s="8"/>
    </row>
    <row r="1108" spans="2:23">
      <c r="B1108" s="10">
        <v>1076</v>
      </c>
      <c r="C1108" s="10">
        <v>0</v>
      </c>
      <c r="D1108" s="10">
        <v>0</v>
      </c>
      <c r="E1108" s="10">
        <v>0</v>
      </c>
      <c r="F1108" s="10">
        <v>0</v>
      </c>
      <c r="G1108" s="10">
        <v>0</v>
      </c>
      <c r="H1108" s="10">
        <v>0</v>
      </c>
      <c r="I1108" s="10">
        <v>0</v>
      </c>
      <c r="J1108" s="10">
        <v>0</v>
      </c>
      <c r="K1108" s="10">
        <v>0</v>
      </c>
      <c r="L1108" s="10">
        <v>0</v>
      </c>
      <c r="M1108" s="10">
        <v>0</v>
      </c>
      <c r="N1108" s="10">
        <v>0</v>
      </c>
      <c r="O1108" s="10">
        <v>0</v>
      </c>
      <c r="P1108" s="10">
        <v>0</v>
      </c>
      <c r="Q1108" s="10">
        <v>0</v>
      </c>
      <c r="R1108" s="10">
        <v>0</v>
      </c>
      <c r="S1108" s="10">
        <v>0</v>
      </c>
      <c r="T1108" s="10">
        <v>0</v>
      </c>
      <c r="U1108" s="10">
        <v>0</v>
      </c>
      <c r="V1108" s="10">
        <v>0</v>
      </c>
      <c r="W1108" s="8"/>
    </row>
    <row r="1109" spans="2:23">
      <c r="B1109" s="10">
        <v>1077</v>
      </c>
      <c r="C1109" s="10">
        <v>0</v>
      </c>
      <c r="D1109" s="10">
        <v>0</v>
      </c>
      <c r="E1109" s="10">
        <v>0</v>
      </c>
      <c r="F1109" s="10">
        <v>0</v>
      </c>
      <c r="G1109" s="10">
        <v>0</v>
      </c>
      <c r="H1109" s="10">
        <v>0</v>
      </c>
      <c r="I1109" s="10">
        <v>0</v>
      </c>
      <c r="J1109" s="10">
        <v>0</v>
      </c>
      <c r="K1109" s="10">
        <v>0</v>
      </c>
      <c r="L1109" s="10">
        <v>0</v>
      </c>
      <c r="M1109" s="10">
        <v>0</v>
      </c>
      <c r="N1109" s="10">
        <v>0</v>
      </c>
      <c r="O1109" s="10">
        <v>0</v>
      </c>
      <c r="P1109" s="10">
        <v>0</v>
      </c>
      <c r="Q1109" s="10">
        <v>0</v>
      </c>
      <c r="R1109" s="10">
        <v>0</v>
      </c>
      <c r="S1109" s="10">
        <v>0</v>
      </c>
      <c r="T1109" s="10">
        <v>0</v>
      </c>
      <c r="U1109" s="10">
        <v>0</v>
      </c>
      <c r="V1109" s="10">
        <v>0</v>
      </c>
      <c r="W1109" s="8"/>
    </row>
    <row r="1110" spans="2:23">
      <c r="B1110" s="10">
        <v>1078</v>
      </c>
      <c r="C1110" s="10">
        <v>0</v>
      </c>
      <c r="D1110" s="10">
        <v>0</v>
      </c>
      <c r="E1110" s="10">
        <v>0</v>
      </c>
      <c r="F1110" s="10">
        <v>0</v>
      </c>
      <c r="G1110" s="10">
        <v>0</v>
      </c>
      <c r="H1110" s="10">
        <v>0</v>
      </c>
      <c r="I1110" s="10">
        <v>0</v>
      </c>
      <c r="J1110" s="10">
        <v>0</v>
      </c>
      <c r="K1110" s="10">
        <v>0</v>
      </c>
      <c r="L1110" s="10">
        <v>0</v>
      </c>
      <c r="M1110" s="10">
        <v>0</v>
      </c>
      <c r="N1110" s="10">
        <v>0</v>
      </c>
      <c r="O1110" s="10">
        <v>0</v>
      </c>
      <c r="P1110" s="10">
        <v>0</v>
      </c>
      <c r="Q1110" s="10">
        <v>0</v>
      </c>
      <c r="R1110" s="10">
        <v>0</v>
      </c>
      <c r="S1110" s="10">
        <v>0</v>
      </c>
      <c r="T1110" s="10">
        <v>0</v>
      </c>
      <c r="U1110" s="10">
        <v>0</v>
      </c>
      <c r="V1110" s="10">
        <v>0</v>
      </c>
      <c r="W1110" s="8"/>
    </row>
    <row r="1111" spans="2:23">
      <c r="B1111" s="10">
        <v>1079</v>
      </c>
      <c r="C1111" s="10">
        <v>0</v>
      </c>
      <c r="D1111" s="10">
        <v>0</v>
      </c>
      <c r="E1111" s="10">
        <v>0</v>
      </c>
      <c r="F1111" s="10">
        <v>0</v>
      </c>
      <c r="G1111" s="10">
        <v>0</v>
      </c>
      <c r="H1111" s="10">
        <v>0</v>
      </c>
      <c r="I1111" s="10">
        <v>0</v>
      </c>
      <c r="J1111" s="10">
        <v>0</v>
      </c>
      <c r="K1111" s="10">
        <v>0</v>
      </c>
      <c r="L1111" s="10">
        <v>0</v>
      </c>
      <c r="M1111" s="10">
        <v>0</v>
      </c>
      <c r="N1111" s="10">
        <v>0</v>
      </c>
      <c r="O1111" s="10">
        <v>0</v>
      </c>
      <c r="P1111" s="10">
        <v>0</v>
      </c>
      <c r="Q1111" s="10">
        <v>0</v>
      </c>
      <c r="R1111" s="10">
        <v>0</v>
      </c>
      <c r="S1111" s="10">
        <v>0</v>
      </c>
      <c r="T1111" s="10">
        <v>0</v>
      </c>
      <c r="U1111" s="10">
        <v>0</v>
      </c>
      <c r="V1111" s="10">
        <v>0</v>
      </c>
      <c r="W1111" s="8"/>
    </row>
    <row r="1112" spans="2:23">
      <c r="B1112" s="10">
        <v>1080</v>
      </c>
      <c r="C1112" s="10">
        <v>0</v>
      </c>
      <c r="D1112" s="10">
        <v>0</v>
      </c>
      <c r="E1112" s="10">
        <v>0</v>
      </c>
      <c r="F1112" s="10">
        <v>0</v>
      </c>
      <c r="G1112" s="10">
        <v>0</v>
      </c>
      <c r="H1112" s="10">
        <v>0</v>
      </c>
      <c r="I1112" s="10">
        <v>0</v>
      </c>
      <c r="J1112" s="10">
        <v>0</v>
      </c>
      <c r="K1112" s="10">
        <v>0</v>
      </c>
      <c r="L1112" s="10">
        <v>0</v>
      </c>
      <c r="M1112" s="10">
        <v>0</v>
      </c>
      <c r="N1112" s="10">
        <v>0</v>
      </c>
      <c r="O1112" s="10">
        <v>0</v>
      </c>
      <c r="P1112" s="10">
        <v>0</v>
      </c>
      <c r="Q1112" s="10">
        <v>0</v>
      </c>
      <c r="R1112" s="10">
        <v>0</v>
      </c>
      <c r="S1112" s="10">
        <v>0</v>
      </c>
      <c r="T1112" s="10">
        <v>0</v>
      </c>
      <c r="U1112" s="10">
        <v>0</v>
      </c>
      <c r="V1112" s="10">
        <v>0</v>
      </c>
      <c r="W1112" s="8"/>
    </row>
    <row r="1113" spans="2:23">
      <c r="B1113" s="10">
        <v>1081</v>
      </c>
      <c r="C1113" s="10">
        <v>0</v>
      </c>
      <c r="D1113" s="10">
        <v>0</v>
      </c>
      <c r="E1113" s="10">
        <v>0</v>
      </c>
      <c r="F1113" s="10">
        <v>0</v>
      </c>
      <c r="G1113" s="10">
        <v>0</v>
      </c>
      <c r="H1113" s="10">
        <v>0</v>
      </c>
      <c r="I1113" s="10">
        <v>0</v>
      </c>
      <c r="J1113" s="10">
        <v>0</v>
      </c>
      <c r="K1113" s="10">
        <v>0</v>
      </c>
      <c r="L1113" s="10">
        <v>0</v>
      </c>
      <c r="M1113" s="10">
        <v>0</v>
      </c>
      <c r="N1113" s="10">
        <v>0</v>
      </c>
      <c r="O1113" s="10">
        <v>0</v>
      </c>
      <c r="P1113" s="10">
        <v>0</v>
      </c>
      <c r="Q1113" s="10">
        <v>0</v>
      </c>
      <c r="R1113" s="10">
        <v>0</v>
      </c>
      <c r="S1113" s="10">
        <v>0</v>
      </c>
      <c r="T1113" s="10">
        <v>0</v>
      </c>
      <c r="U1113" s="10">
        <v>0</v>
      </c>
      <c r="V1113" s="10">
        <v>0</v>
      </c>
      <c r="W1113" s="8"/>
    </row>
    <row r="1114" spans="2:23">
      <c r="B1114" s="10">
        <v>1082</v>
      </c>
      <c r="C1114" s="10">
        <v>0</v>
      </c>
      <c r="D1114" s="10">
        <v>0</v>
      </c>
      <c r="E1114" s="10">
        <v>0</v>
      </c>
      <c r="F1114" s="10">
        <v>0</v>
      </c>
      <c r="G1114" s="10">
        <v>0</v>
      </c>
      <c r="H1114" s="10">
        <v>0</v>
      </c>
      <c r="I1114" s="10">
        <v>0</v>
      </c>
      <c r="J1114" s="10">
        <v>0</v>
      </c>
      <c r="K1114" s="10">
        <v>0</v>
      </c>
      <c r="L1114" s="10">
        <v>0</v>
      </c>
      <c r="M1114" s="10">
        <v>0</v>
      </c>
      <c r="N1114" s="10">
        <v>0</v>
      </c>
      <c r="O1114" s="10">
        <v>0</v>
      </c>
      <c r="P1114" s="10">
        <v>0</v>
      </c>
      <c r="Q1114" s="10">
        <v>0</v>
      </c>
      <c r="R1114" s="10">
        <v>0</v>
      </c>
      <c r="S1114" s="10">
        <v>0</v>
      </c>
      <c r="T1114" s="10">
        <v>0</v>
      </c>
      <c r="U1114" s="10">
        <v>0</v>
      </c>
      <c r="V1114" s="10">
        <v>0</v>
      </c>
      <c r="W1114" s="8"/>
    </row>
    <row r="1115" spans="2:23">
      <c r="B1115" s="10">
        <v>1083</v>
      </c>
      <c r="C1115" s="10">
        <v>0</v>
      </c>
      <c r="D1115" s="10">
        <v>0</v>
      </c>
      <c r="E1115" s="10">
        <v>0</v>
      </c>
      <c r="F1115" s="10">
        <v>0</v>
      </c>
      <c r="G1115" s="10">
        <v>0</v>
      </c>
      <c r="H1115" s="10">
        <v>0</v>
      </c>
      <c r="I1115" s="10">
        <v>0</v>
      </c>
      <c r="J1115" s="10">
        <v>0</v>
      </c>
      <c r="K1115" s="10">
        <v>0</v>
      </c>
      <c r="L1115" s="10">
        <v>0</v>
      </c>
      <c r="M1115" s="10">
        <v>0</v>
      </c>
      <c r="N1115" s="10">
        <v>0</v>
      </c>
      <c r="O1115" s="10">
        <v>0</v>
      </c>
      <c r="P1115" s="10">
        <v>0</v>
      </c>
      <c r="Q1115" s="10">
        <v>0</v>
      </c>
      <c r="R1115" s="10">
        <v>0</v>
      </c>
      <c r="S1115" s="10">
        <v>0</v>
      </c>
      <c r="T1115" s="10">
        <v>0</v>
      </c>
      <c r="U1115" s="10">
        <v>0</v>
      </c>
      <c r="V1115" s="10">
        <v>0</v>
      </c>
      <c r="W1115" s="8"/>
    </row>
    <row r="1116" spans="2:23">
      <c r="B1116" s="10">
        <v>1084</v>
      </c>
      <c r="C1116" s="10">
        <v>0</v>
      </c>
      <c r="D1116" s="10">
        <v>0</v>
      </c>
      <c r="E1116" s="10">
        <v>0</v>
      </c>
      <c r="F1116" s="10">
        <v>0</v>
      </c>
      <c r="G1116" s="10">
        <v>0</v>
      </c>
      <c r="H1116" s="10">
        <v>0</v>
      </c>
      <c r="I1116" s="10">
        <v>0</v>
      </c>
      <c r="J1116" s="10">
        <v>0</v>
      </c>
      <c r="K1116" s="10">
        <v>0</v>
      </c>
      <c r="L1116" s="10">
        <v>0</v>
      </c>
      <c r="M1116" s="10">
        <v>0</v>
      </c>
      <c r="N1116" s="10">
        <v>0</v>
      </c>
      <c r="O1116" s="10">
        <v>0</v>
      </c>
      <c r="P1116" s="10">
        <v>0</v>
      </c>
      <c r="Q1116" s="10">
        <v>0</v>
      </c>
      <c r="R1116" s="10">
        <v>0</v>
      </c>
      <c r="S1116" s="10">
        <v>0</v>
      </c>
      <c r="T1116" s="10">
        <v>0</v>
      </c>
      <c r="U1116" s="10">
        <v>0</v>
      </c>
      <c r="V1116" s="10">
        <v>0</v>
      </c>
      <c r="W1116" s="8"/>
    </row>
    <row r="1117" spans="2:23">
      <c r="B1117" s="10">
        <v>1085</v>
      </c>
      <c r="C1117" s="10">
        <v>0</v>
      </c>
      <c r="D1117" s="10">
        <v>0</v>
      </c>
      <c r="E1117" s="10">
        <v>0</v>
      </c>
      <c r="F1117" s="10">
        <v>0</v>
      </c>
      <c r="G1117" s="10">
        <v>0</v>
      </c>
      <c r="H1117" s="10">
        <v>0</v>
      </c>
      <c r="I1117" s="10">
        <v>0</v>
      </c>
      <c r="J1117" s="10">
        <v>0</v>
      </c>
      <c r="K1117" s="10">
        <v>0</v>
      </c>
      <c r="L1117" s="10">
        <v>0</v>
      </c>
      <c r="M1117" s="10">
        <v>0</v>
      </c>
      <c r="N1117" s="10">
        <v>0</v>
      </c>
      <c r="O1117" s="10">
        <v>0</v>
      </c>
      <c r="P1117" s="10">
        <v>0</v>
      </c>
      <c r="Q1117" s="10">
        <v>0</v>
      </c>
      <c r="R1117" s="10">
        <v>0</v>
      </c>
      <c r="S1117" s="10">
        <v>0</v>
      </c>
      <c r="T1117" s="10">
        <v>0</v>
      </c>
      <c r="U1117" s="10">
        <v>0</v>
      </c>
      <c r="V1117" s="10">
        <v>0</v>
      </c>
      <c r="W1117" s="8"/>
    </row>
    <row r="1118" spans="2:23">
      <c r="B1118" s="10">
        <v>1086</v>
      </c>
      <c r="C1118" s="10">
        <v>0</v>
      </c>
      <c r="D1118" s="10">
        <v>0</v>
      </c>
      <c r="E1118" s="10">
        <v>0</v>
      </c>
      <c r="F1118" s="10">
        <v>0</v>
      </c>
      <c r="G1118" s="10">
        <v>0</v>
      </c>
      <c r="H1118" s="10">
        <v>0</v>
      </c>
      <c r="I1118" s="10">
        <v>0</v>
      </c>
      <c r="J1118" s="10">
        <v>0</v>
      </c>
      <c r="K1118" s="10">
        <v>0</v>
      </c>
      <c r="L1118" s="10">
        <v>0</v>
      </c>
      <c r="M1118" s="10">
        <v>0</v>
      </c>
      <c r="N1118" s="10">
        <v>0</v>
      </c>
      <c r="O1118" s="10">
        <v>0</v>
      </c>
      <c r="P1118" s="10">
        <v>0</v>
      </c>
      <c r="Q1118" s="10">
        <v>0</v>
      </c>
      <c r="R1118" s="10">
        <v>0</v>
      </c>
      <c r="S1118" s="10">
        <v>0</v>
      </c>
      <c r="T1118" s="10">
        <v>0</v>
      </c>
      <c r="U1118" s="10">
        <v>0</v>
      </c>
      <c r="V1118" s="10">
        <v>0</v>
      </c>
      <c r="W1118" s="8"/>
    </row>
    <row r="1119" spans="2:23">
      <c r="B1119" s="10">
        <v>1087</v>
      </c>
      <c r="C1119" s="10">
        <v>0</v>
      </c>
      <c r="D1119" s="10">
        <v>0</v>
      </c>
      <c r="E1119" s="10">
        <v>0</v>
      </c>
      <c r="F1119" s="10">
        <v>0</v>
      </c>
      <c r="G1119" s="10">
        <v>0</v>
      </c>
      <c r="H1119" s="10">
        <v>0</v>
      </c>
      <c r="I1119" s="10">
        <v>0</v>
      </c>
      <c r="J1119" s="10">
        <v>0</v>
      </c>
      <c r="K1119" s="10">
        <v>0</v>
      </c>
      <c r="L1119" s="10">
        <v>0</v>
      </c>
      <c r="M1119" s="10">
        <v>0</v>
      </c>
      <c r="N1119" s="10">
        <v>0</v>
      </c>
      <c r="O1119" s="10">
        <v>0</v>
      </c>
      <c r="P1119" s="10">
        <v>0</v>
      </c>
      <c r="Q1119" s="10">
        <v>0</v>
      </c>
      <c r="R1119" s="10">
        <v>0</v>
      </c>
      <c r="S1119" s="10">
        <v>0</v>
      </c>
      <c r="T1119" s="10">
        <v>0</v>
      </c>
      <c r="U1119" s="10">
        <v>0</v>
      </c>
      <c r="V1119" s="10">
        <v>0</v>
      </c>
      <c r="W1119" s="8"/>
    </row>
    <row r="1120" spans="2:23">
      <c r="B1120" s="10">
        <v>1088</v>
      </c>
      <c r="C1120" s="10">
        <v>0</v>
      </c>
      <c r="D1120" s="10">
        <v>0</v>
      </c>
      <c r="E1120" s="10">
        <v>0</v>
      </c>
      <c r="F1120" s="10">
        <v>0</v>
      </c>
      <c r="G1120" s="10">
        <v>0</v>
      </c>
      <c r="H1120" s="10">
        <v>0</v>
      </c>
      <c r="I1120" s="10">
        <v>0</v>
      </c>
      <c r="J1120" s="10">
        <v>0</v>
      </c>
      <c r="K1120" s="10">
        <v>0</v>
      </c>
      <c r="L1120" s="10">
        <v>0</v>
      </c>
      <c r="M1120" s="10">
        <v>0</v>
      </c>
      <c r="N1120" s="10">
        <v>0</v>
      </c>
      <c r="O1120" s="10">
        <v>0</v>
      </c>
      <c r="P1120" s="10">
        <v>0</v>
      </c>
      <c r="Q1120" s="10">
        <v>0</v>
      </c>
      <c r="R1120" s="10">
        <v>0</v>
      </c>
      <c r="S1120" s="10">
        <v>0</v>
      </c>
      <c r="T1120" s="10">
        <v>0</v>
      </c>
      <c r="U1120" s="10">
        <v>0</v>
      </c>
      <c r="V1120" s="10">
        <v>0</v>
      </c>
      <c r="W1120" s="8"/>
    </row>
    <row r="1121" spans="2:23">
      <c r="B1121" s="10">
        <v>1089</v>
      </c>
      <c r="C1121" s="10">
        <v>0</v>
      </c>
      <c r="D1121" s="10">
        <v>0</v>
      </c>
      <c r="E1121" s="10">
        <v>0</v>
      </c>
      <c r="F1121" s="10">
        <v>0</v>
      </c>
      <c r="G1121" s="10">
        <v>0</v>
      </c>
      <c r="H1121" s="10">
        <v>0</v>
      </c>
      <c r="I1121" s="10">
        <v>0</v>
      </c>
      <c r="J1121" s="10">
        <v>0</v>
      </c>
      <c r="K1121" s="10">
        <v>0</v>
      </c>
      <c r="L1121" s="10">
        <v>0</v>
      </c>
      <c r="M1121" s="10">
        <v>0</v>
      </c>
      <c r="N1121" s="10">
        <v>0</v>
      </c>
      <c r="O1121" s="10">
        <v>0</v>
      </c>
      <c r="P1121" s="10">
        <v>0</v>
      </c>
      <c r="Q1121" s="10">
        <v>0</v>
      </c>
      <c r="R1121" s="10">
        <v>0</v>
      </c>
      <c r="S1121" s="10">
        <v>0</v>
      </c>
      <c r="T1121" s="10">
        <v>0</v>
      </c>
      <c r="U1121" s="10">
        <v>0</v>
      </c>
      <c r="V1121" s="10">
        <v>0</v>
      </c>
      <c r="W1121" s="8"/>
    </row>
    <row r="1122" spans="2:23">
      <c r="B1122" s="10">
        <v>1090</v>
      </c>
      <c r="C1122" s="10">
        <v>0</v>
      </c>
      <c r="D1122" s="10">
        <v>0</v>
      </c>
      <c r="E1122" s="10">
        <v>0</v>
      </c>
      <c r="F1122" s="10">
        <v>0</v>
      </c>
      <c r="G1122" s="10">
        <v>0</v>
      </c>
      <c r="H1122" s="10">
        <v>0</v>
      </c>
      <c r="I1122" s="10">
        <v>0</v>
      </c>
      <c r="J1122" s="10">
        <v>0</v>
      </c>
      <c r="K1122" s="10">
        <v>0</v>
      </c>
      <c r="L1122" s="10">
        <v>0</v>
      </c>
      <c r="M1122" s="10">
        <v>0</v>
      </c>
      <c r="N1122" s="10">
        <v>0</v>
      </c>
      <c r="O1122" s="10">
        <v>0</v>
      </c>
      <c r="P1122" s="10">
        <v>0</v>
      </c>
      <c r="Q1122" s="10">
        <v>0</v>
      </c>
      <c r="R1122" s="10">
        <v>0</v>
      </c>
      <c r="S1122" s="10">
        <v>0</v>
      </c>
      <c r="T1122" s="10">
        <v>0</v>
      </c>
      <c r="U1122" s="10">
        <v>0</v>
      </c>
      <c r="V1122" s="10">
        <v>0</v>
      </c>
      <c r="W1122" s="8"/>
    </row>
    <row r="1123" spans="2:23">
      <c r="B1123" s="10">
        <v>1091</v>
      </c>
      <c r="C1123" s="10">
        <v>0</v>
      </c>
      <c r="D1123" s="10">
        <v>0</v>
      </c>
      <c r="E1123" s="10">
        <v>0</v>
      </c>
      <c r="F1123" s="10">
        <v>0</v>
      </c>
      <c r="G1123" s="10">
        <v>0</v>
      </c>
      <c r="H1123" s="10">
        <v>0</v>
      </c>
      <c r="I1123" s="10">
        <v>0</v>
      </c>
      <c r="J1123" s="10">
        <v>0</v>
      </c>
      <c r="K1123" s="10">
        <v>0</v>
      </c>
      <c r="L1123" s="10">
        <v>0</v>
      </c>
      <c r="M1123" s="10">
        <v>0</v>
      </c>
      <c r="N1123" s="10">
        <v>0</v>
      </c>
      <c r="O1123" s="10">
        <v>0</v>
      </c>
      <c r="P1123" s="10">
        <v>0</v>
      </c>
      <c r="Q1123" s="10">
        <v>0</v>
      </c>
      <c r="R1123" s="10">
        <v>0</v>
      </c>
      <c r="S1123" s="10">
        <v>0</v>
      </c>
      <c r="T1123" s="10">
        <v>0</v>
      </c>
      <c r="U1123" s="10">
        <v>0</v>
      </c>
      <c r="V1123" s="10">
        <v>0</v>
      </c>
      <c r="W1123" s="8"/>
    </row>
    <row r="1124" spans="2:23">
      <c r="B1124" s="10">
        <v>1092</v>
      </c>
      <c r="C1124" s="10">
        <v>0</v>
      </c>
      <c r="D1124" s="10">
        <v>0</v>
      </c>
      <c r="E1124" s="10">
        <v>0</v>
      </c>
      <c r="F1124" s="10">
        <v>0</v>
      </c>
      <c r="G1124" s="10">
        <v>0</v>
      </c>
      <c r="H1124" s="10">
        <v>0</v>
      </c>
      <c r="I1124" s="10">
        <v>0</v>
      </c>
      <c r="J1124" s="10">
        <v>0</v>
      </c>
      <c r="K1124" s="10">
        <v>0</v>
      </c>
      <c r="L1124" s="10">
        <v>0</v>
      </c>
      <c r="M1124" s="10">
        <v>0</v>
      </c>
      <c r="N1124" s="10">
        <v>0</v>
      </c>
      <c r="O1124" s="10">
        <v>0</v>
      </c>
      <c r="P1124" s="10">
        <v>0</v>
      </c>
      <c r="Q1124" s="10">
        <v>0</v>
      </c>
      <c r="R1124" s="10">
        <v>0</v>
      </c>
      <c r="S1124" s="10">
        <v>0</v>
      </c>
      <c r="T1124" s="10">
        <v>0</v>
      </c>
      <c r="U1124" s="10">
        <v>0</v>
      </c>
      <c r="V1124" s="10">
        <v>0</v>
      </c>
      <c r="W1124" s="8"/>
    </row>
    <row r="1125" spans="2:23">
      <c r="B1125" s="10">
        <v>1093</v>
      </c>
      <c r="C1125" s="10">
        <v>0</v>
      </c>
      <c r="D1125" s="10">
        <v>0</v>
      </c>
      <c r="E1125" s="10">
        <v>0</v>
      </c>
      <c r="F1125" s="10">
        <v>0</v>
      </c>
      <c r="G1125" s="10">
        <v>0</v>
      </c>
      <c r="H1125" s="10">
        <v>0</v>
      </c>
      <c r="I1125" s="10">
        <v>0</v>
      </c>
      <c r="J1125" s="10">
        <v>0</v>
      </c>
      <c r="K1125" s="10">
        <v>0</v>
      </c>
      <c r="L1125" s="10">
        <v>0</v>
      </c>
      <c r="M1125" s="10">
        <v>0</v>
      </c>
      <c r="N1125" s="10">
        <v>0</v>
      </c>
      <c r="O1125" s="10">
        <v>0</v>
      </c>
      <c r="P1125" s="10">
        <v>0</v>
      </c>
      <c r="Q1125" s="10">
        <v>0</v>
      </c>
      <c r="R1125" s="10">
        <v>0</v>
      </c>
      <c r="S1125" s="10">
        <v>0</v>
      </c>
      <c r="T1125" s="10">
        <v>0</v>
      </c>
      <c r="U1125" s="10">
        <v>0</v>
      </c>
      <c r="V1125" s="10">
        <v>0</v>
      </c>
      <c r="W1125" s="8"/>
    </row>
    <row r="1126" spans="2:23">
      <c r="B1126" s="10">
        <v>1094</v>
      </c>
      <c r="C1126" s="10">
        <v>0</v>
      </c>
      <c r="D1126" s="10">
        <v>0</v>
      </c>
      <c r="E1126" s="10">
        <v>0</v>
      </c>
      <c r="F1126" s="10">
        <v>0</v>
      </c>
      <c r="G1126" s="10">
        <v>0</v>
      </c>
      <c r="H1126" s="10">
        <v>0</v>
      </c>
      <c r="I1126" s="10">
        <v>0</v>
      </c>
      <c r="J1126" s="10">
        <v>0</v>
      </c>
      <c r="K1126" s="10">
        <v>0</v>
      </c>
      <c r="L1126" s="10">
        <v>0</v>
      </c>
      <c r="M1126" s="10">
        <v>0</v>
      </c>
      <c r="N1126" s="10">
        <v>0</v>
      </c>
      <c r="O1126" s="10">
        <v>0</v>
      </c>
      <c r="P1126" s="10">
        <v>0</v>
      </c>
      <c r="Q1126" s="10">
        <v>0</v>
      </c>
      <c r="R1126" s="10">
        <v>0</v>
      </c>
      <c r="S1126" s="10">
        <v>0</v>
      </c>
      <c r="T1126" s="10">
        <v>0</v>
      </c>
      <c r="U1126" s="10">
        <v>0</v>
      </c>
      <c r="V1126" s="10">
        <v>0</v>
      </c>
      <c r="W1126" s="8"/>
    </row>
    <row r="1127" spans="2:23">
      <c r="B1127" s="10">
        <v>1095</v>
      </c>
      <c r="C1127" s="10">
        <v>0</v>
      </c>
      <c r="D1127" s="10">
        <v>0</v>
      </c>
      <c r="E1127" s="10">
        <v>0</v>
      </c>
      <c r="F1127" s="10">
        <v>0</v>
      </c>
      <c r="G1127" s="10">
        <v>0</v>
      </c>
      <c r="H1127" s="10">
        <v>0</v>
      </c>
      <c r="I1127" s="10">
        <v>0</v>
      </c>
      <c r="J1127" s="10">
        <v>0</v>
      </c>
      <c r="K1127" s="10">
        <v>0</v>
      </c>
      <c r="L1127" s="10">
        <v>0</v>
      </c>
      <c r="M1127" s="10">
        <v>0</v>
      </c>
      <c r="N1127" s="10">
        <v>0</v>
      </c>
      <c r="O1127" s="10">
        <v>0</v>
      </c>
      <c r="P1127" s="10">
        <v>0</v>
      </c>
      <c r="Q1127" s="10">
        <v>0</v>
      </c>
      <c r="R1127" s="10">
        <v>0</v>
      </c>
      <c r="S1127" s="10">
        <v>0</v>
      </c>
      <c r="T1127" s="10">
        <v>0</v>
      </c>
      <c r="U1127" s="10">
        <v>0</v>
      </c>
      <c r="V1127" s="10">
        <v>0</v>
      </c>
      <c r="W1127" s="8"/>
    </row>
    <row r="1128" spans="2:23">
      <c r="B1128" s="10">
        <v>1096</v>
      </c>
      <c r="C1128" s="10">
        <v>0</v>
      </c>
      <c r="D1128" s="10">
        <v>0</v>
      </c>
      <c r="E1128" s="10">
        <v>0</v>
      </c>
      <c r="F1128" s="10">
        <v>0</v>
      </c>
      <c r="G1128" s="10">
        <v>0</v>
      </c>
      <c r="H1128" s="10">
        <v>0</v>
      </c>
      <c r="I1128" s="10">
        <v>0</v>
      </c>
      <c r="J1128" s="10">
        <v>0</v>
      </c>
      <c r="K1128" s="10">
        <v>0</v>
      </c>
      <c r="L1128" s="10">
        <v>0</v>
      </c>
      <c r="M1128" s="10">
        <v>0</v>
      </c>
      <c r="N1128" s="10">
        <v>0</v>
      </c>
      <c r="O1128" s="10">
        <v>0</v>
      </c>
      <c r="P1128" s="10">
        <v>0</v>
      </c>
      <c r="Q1128" s="10">
        <v>0</v>
      </c>
      <c r="R1128" s="10">
        <v>0</v>
      </c>
      <c r="S1128" s="10">
        <v>0</v>
      </c>
      <c r="T1128" s="10">
        <v>0</v>
      </c>
      <c r="U1128" s="10">
        <v>0</v>
      </c>
      <c r="V1128" s="10">
        <v>0</v>
      </c>
      <c r="W1128" s="8"/>
    </row>
    <row r="1129" spans="2:23">
      <c r="B1129" s="10">
        <v>1097</v>
      </c>
      <c r="C1129" s="10">
        <v>0</v>
      </c>
      <c r="D1129" s="10">
        <v>0</v>
      </c>
      <c r="E1129" s="10">
        <v>0</v>
      </c>
      <c r="F1129" s="10">
        <v>0</v>
      </c>
      <c r="G1129" s="10">
        <v>0</v>
      </c>
      <c r="H1129" s="10">
        <v>0</v>
      </c>
      <c r="I1129" s="10">
        <v>0</v>
      </c>
      <c r="J1129" s="10">
        <v>0</v>
      </c>
      <c r="K1129" s="10">
        <v>0</v>
      </c>
      <c r="L1129" s="10">
        <v>0</v>
      </c>
      <c r="M1129" s="10">
        <v>0</v>
      </c>
      <c r="N1129" s="10">
        <v>0</v>
      </c>
      <c r="O1129" s="10">
        <v>0</v>
      </c>
      <c r="P1129" s="10">
        <v>0</v>
      </c>
      <c r="Q1129" s="10">
        <v>0</v>
      </c>
      <c r="R1129" s="10">
        <v>0</v>
      </c>
      <c r="S1129" s="10">
        <v>0</v>
      </c>
      <c r="T1129" s="10">
        <v>0</v>
      </c>
      <c r="U1129" s="10">
        <v>0</v>
      </c>
      <c r="V1129" s="10">
        <v>0</v>
      </c>
      <c r="W1129" s="8"/>
    </row>
    <row r="1130" spans="2:23">
      <c r="B1130" s="10">
        <v>1098</v>
      </c>
      <c r="C1130" s="10">
        <v>0</v>
      </c>
      <c r="D1130" s="10">
        <v>0</v>
      </c>
      <c r="E1130" s="10">
        <v>0</v>
      </c>
      <c r="F1130" s="10">
        <v>0</v>
      </c>
      <c r="G1130" s="10">
        <v>0</v>
      </c>
      <c r="H1130" s="10">
        <v>0</v>
      </c>
      <c r="I1130" s="10">
        <v>0</v>
      </c>
      <c r="J1130" s="10">
        <v>0</v>
      </c>
      <c r="K1130" s="10">
        <v>0</v>
      </c>
      <c r="L1130" s="10">
        <v>0</v>
      </c>
      <c r="M1130" s="10">
        <v>0</v>
      </c>
      <c r="N1130" s="10">
        <v>0</v>
      </c>
      <c r="O1130" s="10">
        <v>0</v>
      </c>
      <c r="P1130" s="10">
        <v>0</v>
      </c>
      <c r="Q1130" s="10">
        <v>0</v>
      </c>
      <c r="R1130" s="10">
        <v>0</v>
      </c>
      <c r="S1130" s="10">
        <v>0</v>
      </c>
      <c r="T1130" s="10">
        <v>0</v>
      </c>
      <c r="U1130" s="10">
        <v>0</v>
      </c>
      <c r="V1130" s="10">
        <v>0</v>
      </c>
      <c r="W1130" s="8"/>
    </row>
    <row r="1131" spans="2:23">
      <c r="B1131" s="10">
        <v>1099</v>
      </c>
      <c r="C1131" s="10">
        <v>0</v>
      </c>
      <c r="D1131" s="10">
        <v>0</v>
      </c>
      <c r="E1131" s="10">
        <v>0</v>
      </c>
      <c r="F1131" s="10">
        <v>0</v>
      </c>
      <c r="G1131" s="10">
        <v>0</v>
      </c>
      <c r="H1131" s="10">
        <v>0</v>
      </c>
      <c r="I1131" s="10">
        <v>0</v>
      </c>
      <c r="J1131" s="10">
        <v>0</v>
      </c>
      <c r="K1131" s="10">
        <v>0</v>
      </c>
      <c r="L1131" s="10">
        <v>0</v>
      </c>
      <c r="M1131" s="10">
        <v>0</v>
      </c>
      <c r="N1131" s="10">
        <v>0</v>
      </c>
      <c r="O1131" s="10">
        <v>0</v>
      </c>
      <c r="P1131" s="10">
        <v>0</v>
      </c>
      <c r="Q1131" s="10">
        <v>0</v>
      </c>
      <c r="R1131" s="10">
        <v>0</v>
      </c>
      <c r="S1131" s="10">
        <v>0</v>
      </c>
      <c r="T1131" s="10">
        <v>0</v>
      </c>
      <c r="U1131" s="10">
        <v>0</v>
      </c>
      <c r="V1131" s="10">
        <v>0</v>
      </c>
      <c r="W1131" s="8"/>
    </row>
    <row r="1132" spans="2:23">
      <c r="B1132" s="10">
        <v>1100</v>
      </c>
      <c r="C1132" s="10">
        <v>0</v>
      </c>
      <c r="D1132" s="10">
        <v>0</v>
      </c>
      <c r="E1132" s="10">
        <v>0</v>
      </c>
      <c r="F1132" s="10">
        <v>0</v>
      </c>
      <c r="G1132" s="10">
        <v>0</v>
      </c>
      <c r="H1132" s="10">
        <v>0</v>
      </c>
      <c r="I1132" s="10">
        <v>0</v>
      </c>
      <c r="J1132" s="10">
        <v>0</v>
      </c>
      <c r="K1132" s="10">
        <v>0</v>
      </c>
      <c r="L1132" s="10">
        <v>0</v>
      </c>
      <c r="M1132" s="10">
        <v>0</v>
      </c>
      <c r="N1132" s="10">
        <v>0</v>
      </c>
      <c r="O1132" s="10">
        <v>0</v>
      </c>
      <c r="P1132" s="10">
        <v>0</v>
      </c>
      <c r="Q1132" s="10">
        <v>0</v>
      </c>
      <c r="R1132" s="10">
        <v>0</v>
      </c>
      <c r="S1132" s="10">
        <v>0</v>
      </c>
      <c r="T1132" s="10">
        <v>0</v>
      </c>
      <c r="U1132" s="10">
        <v>0</v>
      </c>
      <c r="V1132" s="10">
        <v>0</v>
      </c>
      <c r="W1132" s="8"/>
    </row>
    <row r="1133" spans="2:23">
      <c r="B1133" s="10">
        <v>1101</v>
      </c>
      <c r="C1133" s="10">
        <v>0</v>
      </c>
      <c r="D1133" s="10">
        <v>0</v>
      </c>
      <c r="E1133" s="10">
        <v>0</v>
      </c>
      <c r="F1133" s="10">
        <v>0</v>
      </c>
      <c r="G1133" s="10">
        <v>0</v>
      </c>
      <c r="H1133" s="10">
        <v>0</v>
      </c>
      <c r="I1133" s="10">
        <v>0</v>
      </c>
      <c r="J1133" s="10">
        <v>0</v>
      </c>
      <c r="K1133" s="10">
        <v>0</v>
      </c>
      <c r="L1133" s="10">
        <v>0</v>
      </c>
      <c r="M1133" s="10">
        <v>0</v>
      </c>
      <c r="N1133" s="10">
        <v>0</v>
      </c>
      <c r="O1133" s="10">
        <v>0</v>
      </c>
      <c r="P1133" s="10">
        <v>0</v>
      </c>
      <c r="Q1133" s="10">
        <v>0</v>
      </c>
      <c r="R1133" s="10">
        <v>0</v>
      </c>
      <c r="S1133" s="10">
        <v>0</v>
      </c>
      <c r="T1133" s="10">
        <v>0</v>
      </c>
      <c r="U1133" s="10">
        <v>0</v>
      </c>
      <c r="V1133" s="10">
        <v>0</v>
      </c>
      <c r="W1133" s="8"/>
    </row>
    <row r="1134" spans="2:23">
      <c r="B1134" s="10">
        <v>1102</v>
      </c>
      <c r="C1134" s="10">
        <v>0</v>
      </c>
      <c r="D1134" s="10">
        <v>0</v>
      </c>
      <c r="E1134" s="10">
        <v>0</v>
      </c>
      <c r="F1134" s="10">
        <v>0</v>
      </c>
      <c r="G1134" s="10">
        <v>0</v>
      </c>
      <c r="H1134" s="10">
        <v>0</v>
      </c>
      <c r="I1134" s="10">
        <v>0</v>
      </c>
      <c r="J1134" s="10">
        <v>0</v>
      </c>
      <c r="K1134" s="10">
        <v>0</v>
      </c>
      <c r="L1134" s="10">
        <v>0</v>
      </c>
      <c r="M1134" s="10">
        <v>0</v>
      </c>
      <c r="N1134" s="10">
        <v>0</v>
      </c>
      <c r="O1134" s="10">
        <v>0</v>
      </c>
      <c r="P1134" s="10">
        <v>0</v>
      </c>
      <c r="Q1134" s="10">
        <v>0</v>
      </c>
      <c r="R1134" s="10">
        <v>0</v>
      </c>
      <c r="S1134" s="10">
        <v>0</v>
      </c>
      <c r="T1134" s="10">
        <v>0</v>
      </c>
      <c r="U1134" s="10">
        <v>0</v>
      </c>
      <c r="V1134" s="10">
        <v>0</v>
      </c>
      <c r="W1134" s="8"/>
    </row>
    <row r="1135" spans="2:23">
      <c r="B1135" s="10">
        <v>1103</v>
      </c>
      <c r="C1135" s="10">
        <v>0</v>
      </c>
      <c r="D1135" s="10">
        <v>0</v>
      </c>
      <c r="E1135" s="10">
        <v>0</v>
      </c>
      <c r="F1135" s="10">
        <v>0</v>
      </c>
      <c r="G1135" s="10">
        <v>0</v>
      </c>
      <c r="H1135" s="10">
        <v>0</v>
      </c>
      <c r="I1135" s="10">
        <v>0</v>
      </c>
      <c r="J1135" s="10">
        <v>0</v>
      </c>
      <c r="K1135" s="10">
        <v>0</v>
      </c>
      <c r="L1135" s="10">
        <v>0</v>
      </c>
      <c r="M1135" s="10">
        <v>0</v>
      </c>
      <c r="N1135" s="10">
        <v>0</v>
      </c>
      <c r="O1135" s="10">
        <v>0</v>
      </c>
      <c r="P1135" s="10">
        <v>0</v>
      </c>
      <c r="Q1135" s="10">
        <v>0</v>
      </c>
      <c r="R1135" s="10">
        <v>0</v>
      </c>
      <c r="S1135" s="10">
        <v>0</v>
      </c>
      <c r="T1135" s="10">
        <v>0</v>
      </c>
      <c r="U1135" s="10">
        <v>0</v>
      </c>
      <c r="V1135" s="10">
        <v>0</v>
      </c>
      <c r="W1135" s="8"/>
    </row>
    <row r="1136" spans="2:23">
      <c r="B1136" s="10">
        <v>1104</v>
      </c>
      <c r="C1136" s="10">
        <v>0</v>
      </c>
      <c r="D1136" s="10">
        <v>0</v>
      </c>
      <c r="E1136" s="10">
        <v>0</v>
      </c>
      <c r="F1136" s="10">
        <v>0</v>
      </c>
      <c r="G1136" s="10">
        <v>0</v>
      </c>
      <c r="H1136" s="10">
        <v>0</v>
      </c>
      <c r="I1136" s="10">
        <v>0</v>
      </c>
      <c r="J1136" s="10">
        <v>0</v>
      </c>
      <c r="K1136" s="10">
        <v>0</v>
      </c>
      <c r="L1136" s="10">
        <v>0</v>
      </c>
      <c r="M1136" s="10">
        <v>0</v>
      </c>
      <c r="N1136" s="10">
        <v>0</v>
      </c>
      <c r="O1136" s="10">
        <v>0</v>
      </c>
      <c r="P1136" s="10">
        <v>0</v>
      </c>
      <c r="Q1136" s="10">
        <v>0</v>
      </c>
      <c r="R1136" s="10">
        <v>0</v>
      </c>
      <c r="S1136" s="10">
        <v>0</v>
      </c>
      <c r="T1136" s="10">
        <v>0</v>
      </c>
      <c r="U1136" s="10">
        <v>0</v>
      </c>
      <c r="V1136" s="10">
        <v>0</v>
      </c>
      <c r="W1136" s="8"/>
    </row>
    <row r="1137" spans="2:23">
      <c r="B1137" s="10">
        <v>1105</v>
      </c>
      <c r="C1137" s="10">
        <v>0</v>
      </c>
      <c r="D1137" s="10">
        <v>0</v>
      </c>
      <c r="E1137" s="10">
        <v>0</v>
      </c>
      <c r="F1137" s="10">
        <v>0</v>
      </c>
      <c r="G1137" s="10">
        <v>0</v>
      </c>
      <c r="H1137" s="10">
        <v>0</v>
      </c>
      <c r="I1137" s="10">
        <v>0</v>
      </c>
      <c r="J1137" s="10">
        <v>0</v>
      </c>
      <c r="K1137" s="10">
        <v>0</v>
      </c>
      <c r="L1137" s="10">
        <v>0</v>
      </c>
      <c r="M1137" s="10">
        <v>0</v>
      </c>
      <c r="N1137" s="10">
        <v>0</v>
      </c>
      <c r="O1137" s="10">
        <v>0</v>
      </c>
      <c r="P1137" s="10">
        <v>0</v>
      </c>
      <c r="Q1137" s="10">
        <v>0</v>
      </c>
      <c r="R1137" s="10">
        <v>0</v>
      </c>
      <c r="S1137" s="10">
        <v>0</v>
      </c>
      <c r="T1137" s="10">
        <v>0</v>
      </c>
      <c r="U1137" s="10">
        <v>0</v>
      </c>
      <c r="V1137" s="10">
        <v>0</v>
      </c>
      <c r="W1137" s="8"/>
    </row>
    <row r="1138" spans="2:23">
      <c r="B1138" s="10">
        <v>1106</v>
      </c>
      <c r="C1138" s="10">
        <v>0</v>
      </c>
      <c r="D1138" s="10">
        <v>0</v>
      </c>
      <c r="E1138" s="10">
        <v>0</v>
      </c>
      <c r="F1138" s="10">
        <v>0</v>
      </c>
      <c r="G1138" s="10">
        <v>0</v>
      </c>
      <c r="H1138" s="10">
        <v>0</v>
      </c>
      <c r="I1138" s="10">
        <v>0</v>
      </c>
      <c r="J1138" s="10">
        <v>0</v>
      </c>
      <c r="K1138" s="10">
        <v>0</v>
      </c>
      <c r="L1138" s="10">
        <v>0</v>
      </c>
      <c r="M1138" s="10">
        <v>0</v>
      </c>
      <c r="N1138" s="10">
        <v>0</v>
      </c>
      <c r="O1138" s="10">
        <v>0</v>
      </c>
      <c r="P1138" s="10">
        <v>0</v>
      </c>
      <c r="Q1138" s="10">
        <v>0</v>
      </c>
      <c r="R1138" s="10">
        <v>0</v>
      </c>
      <c r="S1138" s="10">
        <v>0</v>
      </c>
      <c r="T1138" s="10">
        <v>0</v>
      </c>
      <c r="U1138" s="10">
        <v>0</v>
      </c>
      <c r="V1138" s="10">
        <v>0</v>
      </c>
      <c r="W1138" s="8"/>
    </row>
    <row r="1139" spans="2:23">
      <c r="B1139" s="10">
        <v>1107</v>
      </c>
      <c r="C1139" s="10">
        <v>0</v>
      </c>
      <c r="D1139" s="10">
        <v>0</v>
      </c>
      <c r="E1139" s="10">
        <v>0</v>
      </c>
      <c r="F1139" s="10">
        <v>0</v>
      </c>
      <c r="G1139" s="10">
        <v>0</v>
      </c>
      <c r="H1139" s="10">
        <v>0</v>
      </c>
      <c r="I1139" s="10">
        <v>0</v>
      </c>
      <c r="J1139" s="10">
        <v>0</v>
      </c>
      <c r="K1139" s="10">
        <v>0</v>
      </c>
      <c r="L1139" s="10">
        <v>0</v>
      </c>
      <c r="M1139" s="10">
        <v>0</v>
      </c>
      <c r="N1139" s="10">
        <v>0</v>
      </c>
      <c r="O1139" s="10">
        <v>0</v>
      </c>
      <c r="P1139" s="10">
        <v>0</v>
      </c>
      <c r="Q1139" s="10">
        <v>0</v>
      </c>
      <c r="R1139" s="10">
        <v>0</v>
      </c>
      <c r="S1139" s="10">
        <v>0</v>
      </c>
      <c r="T1139" s="10">
        <v>0</v>
      </c>
      <c r="U1139" s="10">
        <v>0</v>
      </c>
      <c r="V1139" s="10">
        <v>0</v>
      </c>
      <c r="W1139" s="8"/>
    </row>
    <row r="1140" spans="2:23">
      <c r="B1140" s="10">
        <v>1108</v>
      </c>
      <c r="C1140" s="10">
        <v>0</v>
      </c>
      <c r="D1140" s="10">
        <v>0</v>
      </c>
      <c r="E1140" s="10">
        <v>0</v>
      </c>
      <c r="F1140" s="10">
        <v>0</v>
      </c>
      <c r="G1140" s="10">
        <v>0</v>
      </c>
      <c r="H1140" s="10">
        <v>0</v>
      </c>
      <c r="I1140" s="10">
        <v>0</v>
      </c>
      <c r="J1140" s="10">
        <v>0</v>
      </c>
      <c r="K1140" s="10">
        <v>0</v>
      </c>
      <c r="L1140" s="10">
        <v>0</v>
      </c>
      <c r="M1140" s="10">
        <v>0</v>
      </c>
      <c r="N1140" s="10">
        <v>0</v>
      </c>
      <c r="O1140" s="10">
        <v>0</v>
      </c>
      <c r="P1140" s="10">
        <v>0</v>
      </c>
      <c r="Q1140" s="10">
        <v>0</v>
      </c>
      <c r="R1140" s="10">
        <v>0</v>
      </c>
      <c r="S1140" s="10">
        <v>0</v>
      </c>
      <c r="T1140" s="10">
        <v>0</v>
      </c>
      <c r="U1140" s="10">
        <v>0</v>
      </c>
      <c r="V1140" s="10">
        <v>0</v>
      </c>
      <c r="W1140" s="8"/>
    </row>
    <row r="1141" spans="2:23">
      <c r="B1141" s="10">
        <v>1109</v>
      </c>
      <c r="C1141" s="10">
        <v>0</v>
      </c>
      <c r="D1141" s="10">
        <v>0</v>
      </c>
      <c r="E1141" s="10">
        <v>0</v>
      </c>
      <c r="F1141" s="10">
        <v>0</v>
      </c>
      <c r="G1141" s="10">
        <v>0</v>
      </c>
      <c r="H1141" s="10">
        <v>0</v>
      </c>
      <c r="I1141" s="10">
        <v>0</v>
      </c>
      <c r="J1141" s="10">
        <v>0</v>
      </c>
      <c r="K1141" s="10">
        <v>0</v>
      </c>
      <c r="L1141" s="10">
        <v>0</v>
      </c>
      <c r="M1141" s="10">
        <v>0</v>
      </c>
      <c r="N1141" s="10">
        <v>0</v>
      </c>
      <c r="O1141" s="10">
        <v>0</v>
      </c>
      <c r="P1141" s="10">
        <v>0</v>
      </c>
      <c r="Q1141" s="10">
        <v>0</v>
      </c>
      <c r="R1141" s="10">
        <v>0</v>
      </c>
      <c r="S1141" s="10">
        <v>0</v>
      </c>
      <c r="T1141" s="10">
        <v>0</v>
      </c>
      <c r="U1141" s="10">
        <v>0</v>
      </c>
      <c r="V1141" s="10">
        <v>0</v>
      </c>
      <c r="W1141" s="8"/>
    </row>
    <row r="1142" spans="2:23">
      <c r="B1142" s="10">
        <v>1110</v>
      </c>
      <c r="C1142" s="10">
        <v>0</v>
      </c>
      <c r="D1142" s="10">
        <v>0</v>
      </c>
      <c r="E1142" s="10">
        <v>0</v>
      </c>
      <c r="F1142" s="10">
        <v>0</v>
      </c>
      <c r="G1142" s="10">
        <v>0</v>
      </c>
      <c r="H1142" s="10">
        <v>0</v>
      </c>
      <c r="I1142" s="10">
        <v>0</v>
      </c>
      <c r="J1142" s="10">
        <v>0</v>
      </c>
      <c r="K1142" s="10">
        <v>0</v>
      </c>
      <c r="L1142" s="10">
        <v>0</v>
      </c>
      <c r="M1142" s="10">
        <v>0</v>
      </c>
      <c r="N1142" s="10">
        <v>0</v>
      </c>
      <c r="O1142" s="10">
        <v>0</v>
      </c>
      <c r="P1142" s="10">
        <v>0</v>
      </c>
      <c r="Q1142" s="10">
        <v>0</v>
      </c>
      <c r="R1142" s="10">
        <v>0</v>
      </c>
      <c r="S1142" s="10">
        <v>0</v>
      </c>
      <c r="T1142" s="10">
        <v>0</v>
      </c>
      <c r="U1142" s="10">
        <v>0</v>
      </c>
      <c r="V1142" s="10">
        <v>0</v>
      </c>
      <c r="W1142" s="8"/>
    </row>
    <row r="1143" spans="2:23">
      <c r="B1143" s="10">
        <v>1111</v>
      </c>
      <c r="C1143" s="10">
        <v>0</v>
      </c>
      <c r="D1143" s="10">
        <v>0</v>
      </c>
      <c r="E1143" s="10">
        <v>0</v>
      </c>
      <c r="F1143" s="10">
        <v>0</v>
      </c>
      <c r="G1143" s="10">
        <v>0</v>
      </c>
      <c r="H1143" s="10">
        <v>0</v>
      </c>
      <c r="I1143" s="10">
        <v>0</v>
      </c>
      <c r="J1143" s="10">
        <v>0</v>
      </c>
      <c r="K1143" s="10">
        <v>0</v>
      </c>
      <c r="L1143" s="10">
        <v>0</v>
      </c>
      <c r="M1143" s="10">
        <v>0</v>
      </c>
      <c r="N1143" s="10">
        <v>0</v>
      </c>
      <c r="O1143" s="10">
        <v>0</v>
      </c>
      <c r="P1143" s="10">
        <v>0</v>
      </c>
      <c r="Q1143" s="10">
        <v>0</v>
      </c>
      <c r="R1143" s="10">
        <v>0</v>
      </c>
      <c r="S1143" s="10">
        <v>0</v>
      </c>
      <c r="T1143" s="10">
        <v>0</v>
      </c>
      <c r="U1143" s="10">
        <v>0</v>
      </c>
      <c r="V1143" s="10">
        <v>0</v>
      </c>
      <c r="W1143" s="8"/>
    </row>
    <row r="1144" spans="2:23">
      <c r="B1144" s="10">
        <v>1112</v>
      </c>
      <c r="C1144" s="10">
        <v>0</v>
      </c>
      <c r="D1144" s="10">
        <v>0</v>
      </c>
      <c r="E1144" s="10">
        <v>0</v>
      </c>
      <c r="F1144" s="10">
        <v>0</v>
      </c>
      <c r="G1144" s="10">
        <v>0</v>
      </c>
      <c r="H1144" s="10">
        <v>0</v>
      </c>
      <c r="I1144" s="10">
        <v>0</v>
      </c>
      <c r="J1144" s="10">
        <v>0</v>
      </c>
      <c r="K1144" s="10">
        <v>0</v>
      </c>
      <c r="L1144" s="10">
        <v>0</v>
      </c>
      <c r="M1144" s="10">
        <v>0</v>
      </c>
      <c r="N1144" s="10">
        <v>0</v>
      </c>
      <c r="O1144" s="10">
        <v>0</v>
      </c>
      <c r="P1144" s="10">
        <v>0</v>
      </c>
      <c r="Q1144" s="10">
        <v>0</v>
      </c>
      <c r="R1144" s="10">
        <v>0</v>
      </c>
      <c r="S1144" s="10">
        <v>0</v>
      </c>
      <c r="T1144" s="10">
        <v>0</v>
      </c>
      <c r="U1144" s="10">
        <v>0</v>
      </c>
      <c r="V1144" s="10">
        <v>0</v>
      </c>
      <c r="W1144" s="8"/>
    </row>
    <row r="1145" spans="2:23">
      <c r="B1145" s="10">
        <v>1113</v>
      </c>
      <c r="C1145" s="10">
        <v>0</v>
      </c>
      <c r="D1145" s="10">
        <v>0</v>
      </c>
      <c r="E1145" s="10">
        <v>0</v>
      </c>
      <c r="F1145" s="10">
        <v>0</v>
      </c>
      <c r="G1145" s="10">
        <v>0</v>
      </c>
      <c r="H1145" s="10">
        <v>0</v>
      </c>
      <c r="I1145" s="10">
        <v>0</v>
      </c>
      <c r="J1145" s="10">
        <v>0</v>
      </c>
      <c r="K1145" s="10">
        <v>0</v>
      </c>
      <c r="L1145" s="10">
        <v>0</v>
      </c>
      <c r="M1145" s="10">
        <v>0</v>
      </c>
      <c r="N1145" s="10">
        <v>0</v>
      </c>
      <c r="O1145" s="10">
        <v>0</v>
      </c>
      <c r="P1145" s="10">
        <v>0</v>
      </c>
      <c r="Q1145" s="10">
        <v>0</v>
      </c>
      <c r="R1145" s="10">
        <v>0</v>
      </c>
      <c r="S1145" s="10">
        <v>0</v>
      </c>
      <c r="T1145" s="10">
        <v>0</v>
      </c>
      <c r="U1145" s="10">
        <v>0</v>
      </c>
      <c r="V1145" s="10">
        <v>0</v>
      </c>
      <c r="W1145" s="8"/>
    </row>
    <row r="1146" spans="2:23">
      <c r="B1146" s="10">
        <v>1114</v>
      </c>
      <c r="C1146" s="10">
        <v>0</v>
      </c>
      <c r="D1146" s="10">
        <v>0</v>
      </c>
      <c r="E1146" s="10">
        <v>0</v>
      </c>
      <c r="F1146" s="10">
        <v>0</v>
      </c>
      <c r="G1146" s="10">
        <v>0</v>
      </c>
      <c r="H1146" s="10">
        <v>0</v>
      </c>
      <c r="I1146" s="10">
        <v>0</v>
      </c>
      <c r="J1146" s="10">
        <v>0</v>
      </c>
      <c r="K1146" s="10">
        <v>0</v>
      </c>
      <c r="L1146" s="10">
        <v>0</v>
      </c>
      <c r="M1146" s="10">
        <v>0</v>
      </c>
      <c r="N1146" s="10">
        <v>0</v>
      </c>
      <c r="O1146" s="10">
        <v>0</v>
      </c>
      <c r="P1146" s="10">
        <v>0</v>
      </c>
      <c r="Q1146" s="10">
        <v>0</v>
      </c>
      <c r="R1146" s="10">
        <v>0</v>
      </c>
      <c r="S1146" s="10">
        <v>0</v>
      </c>
      <c r="T1146" s="10">
        <v>0</v>
      </c>
      <c r="U1146" s="10">
        <v>0</v>
      </c>
      <c r="V1146" s="10">
        <v>0</v>
      </c>
      <c r="W1146" s="8"/>
    </row>
    <row r="1147" spans="2:23">
      <c r="B1147" s="10">
        <v>1115</v>
      </c>
      <c r="C1147" s="10">
        <v>0</v>
      </c>
      <c r="D1147" s="10">
        <v>0</v>
      </c>
      <c r="E1147" s="10">
        <v>0</v>
      </c>
      <c r="F1147" s="10">
        <v>0</v>
      </c>
      <c r="G1147" s="10">
        <v>0</v>
      </c>
      <c r="H1147" s="10">
        <v>0</v>
      </c>
      <c r="I1147" s="10">
        <v>0</v>
      </c>
      <c r="J1147" s="10">
        <v>0</v>
      </c>
      <c r="K1147" s="10">
        <v>0</v>
      </c>
      <c r="L1147" s="10">
        <v>0</v>
      </c>
      <c r="M1147" s="10">
        <v>0</v>
      </c>
      <c r="N1147" s="10">
        <v>0</v>
      </c>
      <c r="O1147" s="10">
        <v>0</v>
      </c>
      <c r="P1147" s="10">
        <v>0</v>
      </c>
      <c r="Q1147" s="10">
        <v>0</v>
      </c>
      <c r="R1147" s="10">
        <v>0</v>
      </c>
      <c r="S1147" s="10">
        <v>0</v>
      </c>
      <c r="T1147" s="10">
        <v>0</v>
      </c>
      <c r="U1147" s="10">
        <v>0</v>
      </c>
      <c r="V1147" s="10">
        <v>0</v>
      </c>
      <c r="W1147" s="8"/>
    </row>
    <row r="1148" spans="2:23">
      <c r="B1148" s="10">
        <v>1116</v>
      </c>
      <c r="C1148" s="10">
        <v>0</v>
      </c>
      <c r="D1148" s="10">
        <v>0</v>
      </c>
      <c r="E1148" s="10">
        <v>0</v>
      </c>
      <c r="F1148" s="10">
        <v>0</v>
      </c>
      <c r="G1148" s="10">
        <v>0</v>
      </c>
      <c r="H1148" s="10">
        <v>0</v>
      </c>
      <c r="I1148" s="10">
        <v>0</v>
      </c>
      <c r="J1148" s="10">
        <v>0</v>
      </c>
      <c r="K1148" s="10">
        <v>0</v>
      </c>
      <c r="L1148" s="10">
        <v>0</v>
      </c>
      <c r="M1148" s="10">
        <v>0</v>
      </c>
      <c r="N1148" s="10">
        <v>0</v>
      </c>
      <c r="O1148" s="10">
        <v>0</v>
      </c>
      <c r="P1148" s="10">
        <v>0</v>
      </c>
      <c r="Q1148" s="10">
        <v>0</v>
      </c>
      <c r="R1148" s="10">
        <v>0</v>
      </c>
      <c r="S1148" s="10">
        <v>0</v>
      </c>
      <c r="T1148" s="10">
        <v>0</v>
      </c>
      <c r="U1148" s="10">
        <v>0</v>
      </c>
      <c r="V1148" s="10">
        <v>0</v>
      </c>
      <c r="W1148" s="8"/>
    </row>
    <row r="1149" spans="2:23">
      <c r="B1149" s="10">
        <v>1117</v>
      </c>
      <c r="C1149" s="10">
        <v>0</v>
      </c>
      <c r="D1149" s="10">
        <v>0</v>
      </c>
      <c r="E1149" s="10">
        <v>0</v>
      </c>
      <c r="F1149" s="10">
        <v>0</v>
      </c>
      <c r="G1149" s="10">
        <v>0</v>
      </c>
      <c r="H1149" s="10">
        <v>0</v>
      </c>
      <c r="I1149" s="10">
        <v>0</v>
      </c>
      <c r="J1149" s="10">
        <v>0</v>
      </c>
      <c r="K1149" s="10">
        <v>0</v>
      </c>
      <c r="L1149" s="10">
        <v>0</v>
      </c>
      <c r="M1149" s="10">
        <v>0</v>
      </c>
      <c r="N1149" s="10">
        <v>0</v>
      </c>
      <c r="O1149" s="10">
        <v>0</v>
      </c>
      <c r="P1149" s="10">
        <v>0</v>
      </c>
      <c r="Q1149" s="10">
        <v>0</v>
      </c>
      <c r="R1149" s="10">
        <v>0</v>
      </c>
      <c r="S1149" s="10">
        <v>0</v>
      </c>
      <c r="T1149" s="10">
        <v>0</v>
      </c>
      <c r="U1149" s="10">
        <v>0</v>
      </c>
      <c r="V1149" s="10">
        <v>0</v>
      </c>
      <c r="W1149" s="8"/>
    </row>
    <row r="1150" spans="2:23">
      <c r="B1150" s="10">
        <v>1118</v>
      </c>
      <c r="C1150" s="10">
        <v>0</v>
      </c>
      <c r="D1150" s="10">
        <v>0</v>
      </c>
      <c r="E1150" s="10">
        <v>0</v>
      </c>
      <c r="F1150" s="10">
        <v>0</v>
      </c>
      <c r="G1150" s="10">
        <v>0</v>
      </c>
      <c r="H1150" s="10">
        <v>0</v>
      </c>
      <c r="I1150" s="10">
        <v>0</v>
      </c>
      <c r="J1150" s="10">
        <v>0</v>
      </c>
      <c r="K1150" s="10">
        <v>0</v>
      </c>
      <c r="L1150" s="10">
        <v>0</v>
      </c>
      <c r="M1150" s="10">
        <v>0</v>
      </c>
      <c r="N1150" s="10">
        <v>0</v>
      </c>
      <c r="O1150" s="10">
        <v>0</v>
      </c>
      <c r="P1150" s="10">
        <v>0</v>
      </c>
      <c r="Q1150" s="10">
        <v>0</v>
      </c>
      <c r="R1150" s="10">
        <v>0</v>
      </c>
      <c r="S1150" s="10">
        <v>0</v>
      </c>
      <c r="T1150" s="10">
        <v>0</v>
      </c>
      <c r="U1150" s="10">
        <v>0</v>
      </c>
      <c r="V1150" s="10">
        <v>0</v>
      </c>
      <c r="W1150" s="8"/>
    </row>
    <row r="1151" spans="2:23">
      <c r="B1151" s="10">
        <v>1119</v>
      </c>
      <c r="C1151" s="10">
        <v>0</v>
      </c>
      <c r="D1151" s="10">
        <v>0</v>
      </c>
      <c r="E1151" s="10">
        <v>0</v>
      </c>
      <c r="F1151" s="10">
        <v>0</v>
      </c>
      <c r="G1151" s="10">
        <v>0</v>
      </c>
      <c r="H1151" s="10">
        <v>0</v>
      </c>
      <c r="I1151" s="10">
        <v>0</v>
      </c>
      <c r="J1151" s="10">
        <v>0</v>
      </c>
      <c r="K1151" s="10">
        <v>0</v>
      </c>
      <c r="L1151" s="10">
        <v>0</v>
      </c>
      <c r="M1151" s="10">
        <v>0</v>
      </c>
      <c r="N1151" s="10">
        <v>0</v>
      </c>
      <c r="O1151" s="10">
        <v>0</v>
      </c>
      <c r="P1151" s="10">
        <v>0</v>
      </c>
      <c r="Q1151" s="10">
        <v>0</v>
      </c>
      <c r="R1151" s="10">
        <v>0</v>
      </c>
      <c r="S1151" s="10">
        <v>0</v>
      </c>
      <c r="T1151" s="10">
        <v>0</v>
      </c>
      <c r="U1151" s="10">
        <v>0</v>
      </c>
      <c r="V1151" s="10">
        <v>0</v>
      </c>
      <c r="W1151" s="8"/>
    </row>
    <row r="1152" spans="2:23">
      <c r="B1152" s="10">
        <v>1120</v>
      </c>
      <c r="C1152" s="10">
        <v>0</v>
      </c>
      <c r="D1152" s="10">
        <v>0</v>
      </c>
      <c r="E1152" s="10">
        <v>0</v>
      </c>
      <c r="F1152" s="10">
        <v>0</v>
      </c>
      <c r="G1152" s="10">
        <v>0</v>
      </c>
      <c r="H1152" s="10">
        <v>0</v>
      </c>
      <c r="I1152" s="10">
        <v>0</v>
      </c>
      <c r="J1152" s="10">
        <v>0</v>
      </c>
      <c r="K1152" s="10">
        <v>0</v>
      </c>
      <c r="L1152" s="10">
        <v>0</v>
      </c>
      <c r="M1152" s="10">
        <v>0</v>
      </c>
      <c r="N1152" s="10">
        <v>0</v>
      </c>
      <c r="O1152" s="10">
        <v>0</v>
      </c>
      <c r="P1152" s="10">
        <v>0</v>
      </c>
      <c r="Q1152" s="10">
        <v>0</v>
      </c>
      <c r="R1152" s="10">
        <v>0</v>
      </c>
      <c r="S1152" s="10">
        <v>0</v>
      </c>
      <c r="T1152" s="10">
        <v>0</v>
      </c>
      <c r="U1152" s="10">
        <v>0</v>
      </c>
      <c r="V1152" s="10">
        <v>0</v>
      </c>
      <c r="W1152" s="8"/>
    </row>
    <row r="1153" spans="2:23">
      <c r="B1153" s="10">
        <v>1121</v>
      </c>
      <c r="C1153" s="10">
        <v>0</v>
      </c>
      <c r="D1153" s="10">
        <v>0</v>
      </c>
      <c r="E1153" s="10">
        <v>0</v>
      </c>
      <c r="F1153" s="10">
        <v>0</v>
      </c>
      <c r="G1153" s="10">
        <v>0</v>
      </c>
      <c r="H1153" s="10">
        <v>0</v>
      </c>
      <c r="I1153" s="10">
        <v>0</v>
      </c>
      <c r="J1153" s="10">
        <v>0</v>
      </c>
      <c r="K1153" s="10">
        <v>0</v>
      </c>
      <c r="L1153" s="10">
        <v>0</v>
      </c>
      <c r="M1153" s="10">
        <v>0</v>
      </c>
      <c r="N1153" s="10">
        <v>0</v>
      </c>
      <c r="O1153" s="10">
        <v>0</v>
      </c>
      <c r="P1153" s="10">
        <v>0</v>
      </c>
      <c r="Q1153" s="10">
        <v>0</v>
      </c>
      <c r="R1153" s="10">
        <v>0</v>
      </c>
      <c r="S1153" s="10">
        <v>0</v>
      </c>
      <c r="T1153" s="10">
        <v>0</v>
      </c>
      <c r="U1153" s="10">
        <v>0</v>
      </c>
      <c r="V1153" s="10">
        <v>0</v>
      </c>
      <c r="W1153" s="8"/>
    </row>
    <row r="1154" spans="2:23">
      <c r="B1154" s="10">
        <v>1122</v>
      </c>
      <c r="C1154" s="10">
        <v>0</v>
      </c>
      <c r="D1154" s="10">
        <v>0</v>
      </c>
      <c r="E1154" s="10">
        <v>0</v>
      </c>
      <c r="F1154" s="10">
        <v>0</v>
      </c>
      <c r="G1154" s="10">
        <v>0</v>
      </c>
      <c r="H1154" s="10">
        <v>0</v>
      </c>
      <c r="I1154" s="10">
        <v>0</v>
      </c>
      <c r="J1154" s="10">
        <v>0</v>
      </c>
      <c r="K1154" s="10">
        <v>0</v>
      </c>
      <c r="L1154" s="10">
        <v>0</v>
      </c>
      <c r="M1154" s="10">
        <v>0</v>
      </c>
      <c r="N1154" s="10">
        <v>0</v>
      </c>
      <c r="O1154" s="10">
        <v>0</v>
      </c>
      <c r="P1154" s="10">
        <v>0</v>
      </c>
      <c r="Q1154" s="10">
        <v>0</v>
      </c>
      <c r="R1154" s="10">
        <v>0</v>
      </c>
      <c r="S1154" s="10">
        <v>0</v>
      </c>
      <c r="T1154" s="10">
        <v>0</v>
      </c>
      <c r="U1154" s="10">
        <v>0</v>
      </c>
      <c r="V1154" s="10">
        <v>0</v>
      </c>
      <c r="W1154" s="8"/>
    </row>
    <row r="1155" spans="2:23">
      <c r="B1155" s="10">
        <v>1123</v>
      </c>
      <c r="C1155" s="10">
        <v>0</v>
      </c>
      <c r="D1155" s="10">
        <v>0</v>
      </c>
      <c r="E1155" s="10">
        <v>0</v>
      </c>
      <c r="F1155" s="10">
        <v>0</v>
      </c>
      <c r="G1155" s="10">
        <v>0</v>
      </c>
      <c r="H1155" s="10">
        <v>0</v>
      </c>
      <c r="I1155" s="10">
        <v>0</v>
      </c>
      <c r="J1155" s="10">
        <v>0</v>
      </c>
      <c r="K1155" s="10">
        <v>0</v>
      </c>
      <c r="L1155" s="10">
        <v>0</v>
      </c>
      <c r="M1155" s="10">
        <v>0</v>
      </c>
      <c r="N1155" s="10">
        <v>0</v>
      </c>
      <c r="O1155" s="10">
        <v>0</v>
      </c>
      <c r="P1155" s="10">
        <v>0</v>
      </c>
      <c r="Q1155" s="10">
        <v>0</v>
      </c>
      <c r="R1155" s="10">
        <v>0</v>
      </c>
      <c r="S1155" s="10">
        <v>0</v>
      </c>
      <c r="T1155" s="10">
        <v>0</v>
      </c>
      <c r="U1155" s="10">
        <v>0</v>
      </c>
      <c r="V1155" s="10">
        <v>0</v>
      </c>
      <c r="W1155" s="8"/>
    </row>
    <row r="1156" spans="2:23">
      <c r="B1156" s="10">
        <v>1124</v>
      </c>
      <c r="C1156" s="10">
        <v>0</v>
      </c>
      <c r="D1156" s="10">
        <v>0</v>
      </c>
      <c r="E1156" s="10">
        <v>0</v>
      </c>
      <c r="F1156" s="10">
        <v>0</v>
      </c>
      <c r="G1156" s="10">
        <v>0</v>
      </c>
      <c r="H1156" s="10">
        <v>0</v>
      </c>
      <c r="I1156" s="10">
        <v>0</v>
      </c>
      <c r="J1156" s="10">
        <v>0</v>
      </c>
      <c r="K1156" s="10">
        <v>0</v>
      </c>
      <c r="L1156" s="10">
        <v>0</v>
      </c>
      <c r="M1156" s="10">
        <v>0</v>
      </c>
      <c r="N1156" s="10">
        <v>0</v>
      </c>
      <c r="O1156" s="10">
        <v>0</v>
      </c>
      <c r="P1156" s="10">
        <v>0</v>
      </c>
      <c r="Q1156" s="10">
        <v>0</v>
      </c>
      <c r="R1156" s="10">
        <v>0</v>
      </c>
      <c r="S1156" s="10">
        <v>0</v>
      </c>
      <c r="T1156" s="10">
        <v>0</v>
      </c>
      <c r="U1156" s="10">
        <v>0</v>
      </c>
      <c r="V1156" s="10">
        <v>0</v>
      </c>
      <c r="W1156" s="8"/>
    </row>
    <row r="1157" spans="2:23">
      <c r="B1157" s="10">
        <v>1125</v>
      </c>
      <c r="C1157" s="10">
        <v>0</v>
      </c>
      <c r="D1157" s="10">
        <v>0</v>
      </c>
      <c r="E1157" s="10">
        <v>0</v>
      </c>
      <c r="F1157" s="10">
        <v>0</v>
      </c>
      <c r="G1157" s="10">
        <v>0</v>
      </c>
      <c r="H1157" s="10">
        <v>0</v>
      </c>
      <c r="I1157" s="10">
        <v>0</v>
      </c>
      <c r="J1157" s="10">
        <v>0</v>
      </c>
      <c r="K1157" s="10">
        <v>0</v>
      </c>
      <c r="L1157" s="10">
        <v>0</v>
      </c>
      <c r="M1157" s="10">
        <v>0</v>
      </c>
      <c r="N1157" s="10">
        <v>0</v>
      </c>
      <c r="O1157" s="10">
        <v>0</v>
      </c>
      <c r="P1157" s="10">
        <v>0</v>
      </c>
      <c r="Q1157" s="10">
        <v>0</v>
      </c>
      <c r="R1157" s="10">
        <v>0</v>
      </c>
      <c r="S1157" s="10">
        <v>0</v>
      </c>
      <c r="T1157" s="10">
        <v>0</v>
      </c>
      <c r="U1157" s="10">
        <v>0</v>
      </c>
      <c r="V1157" s="10">
        <v>0</v>
      </c>
      <c r="W1157" s="8"/>
    </row>
    <row r="1158" spans="2:23">
      <c r="B1158" s="10">
        <v>1126</v>
      </c>
      <c r="C1158" s="10">
        <v>0</v>
      </c>
      <c r="D1158" s="10">
        <v>0</v>
      </c>
      <c r="E1158" s="10">
        <v>0</v>
      </c>
      <c r="F1158" s="10">
        <v>0</v>
      </c>
      <c r="G1158" s="10">
        <v>0</v>
      </c>
      <c r="H1158" s="10">
        <v>0</v>
      </c>
      <c r="I1158" s="10">
        <v>0</v>
      </c>
      <c r="J1158" s="10">
        <v>0</v>
      </c>
      <c r="K1158" s="10">
        <v>0</v>
      </c>
      <c r="L1158" s="10">
        <v>0</v>
      </c>
      <c r="M1158" s="10">
        <v>0</v>
      </c>
      <c r="N1158" s="10">
        <v>0</v>
      </c>
      <c r="O1158" s="10">
        <v>0</v>
      </c>
      <c r="P1158" s="10">
        <v>0</v>
      </c>
      <c r="Q1158" s="10">
        <v>0</v>
      </c>
      <c r="R1158" s="10">
        <v>0</v>
      </c>
      <c r="S1158" s="10">
        <v>0</v>
      </c>
      <c r="T1158" s="10">
        <v>0</v>
      </c>
      <c r="U1158" s="10">
        <v>0</v>
      </c>
      <c r="V1158" s="10">
        <v>0</v>
      </c>
      <c r="W1158" s="8"/>
    </row>
    <row r="1159" spans="2:23">
      <c r="B1159" s="10">
        <v>1127</v>
      </c>
      <c r="C1159" s="10">
        <v>0</v>
      </c>
      <c r="D1159" s="10">
        <v>0</v>
      </c>
      <c r="E1159" s="10">
        <v>0</v>
      </c>
      <c r="F1159" s="10">
        <v>0</v>
      </c>
      <c r="G1159" s="10">
        <v>0</v>
      </c>
      <c r="H1159" s="10">
        <v>0</v>
      </c>
      <c r="I1159" s="10">
        <v>0</v>
      </c>
      <c r="J1159" s="10">
        <v>0</v>
      </c>
      <c r="K1159" s="10">
        <v>0</v>
      </c>
      <c r="L1159" s="10">
        <v>0</v>
      </c>
      <c r="M1159" s="10">
        <v>0</v>
      </c>
      <c r="N1159" s="10">
        <v>0</v>
      </c>
      <c r="O1159" s="10">
        <v>0</v>
      </c>
      <c r="P1159" s="10">
        <v>0</v>
      </c>
      <c r="Q1159" s="10">
        <v>0</v>
      </c>
      <c r="R1159" s="10">
        <v>0</v>
      </c>
      <c r="S1159" s="10">
        <v>0</v>
      </c>
      <c r="T1159" s="10">
        <v>0</v>
      </c>
      <c r="U1159" s="10">
        <v>0</v>
      </c>
      <c r="V1159" s="10">
        <v>0</v>
      </c>
      <c r="W1159" s="8"/>
    </row>
    <row r="1160" spans="2:23">
      <c r="B1160" s="10">
        <v>1128</v>
      </c>
      <c r="C1160" s="10">
        <v>0</v>
      </c>
      <c r="D1160" s="10">
        <v>0</v>
      </c>
      <c r="E1160" s="10">
        <v>0</v>
      </c>
      <c r="F1160" s="10">
        <v>0</v>
      </c>
      <c r="G1160" s="10">
        <v>0</v>
      </c>
      <c r="H1160" s="10">
        <v>0</v>
      </c>
      <c r="I1160" s="10">
        <v>0</v>
      </c>
      <c r="J1160" s="10">
        <v>0</v>
      </c>
      <c r="K1160" s="10">
        <v>0</v>
      </c>
      <c r="L1160" s="10">
        <v>0</v>
      </c>
      <c r="M1160" s="10">
        <v>0</v>
      </c>
      <c r="N1160" s="10">
        <v>0</v>
      </c>
      <c r="O1160" s="10">
        <v>0</v>
      </c>
      <c r="P1160" s="10">
        <v>0</v>
      </c>
      <c r="Q1160" s="10">
        <v>0</v>
      </c>
      <c r="R1160" s="10">
        <v>0</v>
      </c>
      <c r="S1160" s="10">
        <v>0</v>
      </c>
      <c r="T1160" s="10">
        <v>0</v>
      </c>
      <c r="U1160" s="10">
        <v>0</v>
      </c>
      <c r="V1160" s="10">
        <v>0</v>
      </c>
      <c r="W1160" s="8"/>
    </row>
    <row r="1161" spans="2:23">
      <c r="B1161" s="10">
        <v>1129</v>
      </c>
      <c r="C1161" s="10">
        <v>0</v>
      </c>
      <c r="D1161" s="10">
        <v>0</v>
      </c>
      <c r="E1161" s="10">
        <v>0</v>
      </c>
      <c r="F1161" s="10">
        <v>0</v>
      </c>
      <c r="G1161" s="10">
        <v>0</v>
      </c>
      <c r="H1161" s="10">
        <v>0</v>
      </c>
      <c r="I1161" s="10">
        <v>0</v>
      </c>
      <c r="J1161" s="10">
        <v>0</v>
      </c>
      <c r="K1161" s="10">
        <v>0</v>
      </c>
      <c r="L1161" s="10">
        <v>0</v>
      </c>
      <c r="M1161" s="10">
        <v>0</v>
      </c>
      <c r="N1161" s="10">
        <v>0</v>
      </c>
      <c r="O1161" s="10">
        <v>0</v>
      </c>
      <c r="P1161" s="10">
        <v>0</v>
      </c>
      <c r="Q1161" s="10">
        <v>0</v>
      </c>
      <c r="R1161" s="10">
        <v>0</v>
      </c>
      <c r="S1161" s="10">
        <v>0</v>
      </c>
      <c r="T1161" s="10">
        <v>0</v>
      </c>
      <c r="U1161" s="10">
        <v>0</v>
      </c>
      <c r="V1161" s="10">
        <v>0</v>
      </c>
      <c r="W1161" s="8"/>
    </row>
    <row r="1162" spans="2:23">
      <c r="B1162" s="10">
        <v>1130</v>
      </c>
      <c r="C1162" s="10">
        <v>0</v>
      </c>
      <c r="D1162" s="10">
        <v>0</v>
      </c>
      <c r="E1162" s="10">
        <v>0</v>
      </c>
      <c r="F1162" s="10">
        <v>0</v>
      </c>
      <c r="G1162" s="10">
        <v>0</v>
      </c>
      <c r="H1162" s="10">
        <v>0</v>
      </c>
      <c r="I1162" s="10">
        <v>0</v>
      </c>
      <c r="J1162" s="10">
        <v>0</v>
      </c>
      <c r="K1162" s="10">
        <v>0</v>
      </c>
      <c r="L1162" s="10">
        <v>0</v>
      </c>
      <c r="M1162" s="10">
        <v>0</v>
      </c>
      <c r="N1162" s="10">
        <v>0</v>
      </c>
      <c r="O1162" s="10">
        <v>0</v>
      </c>
      <c r="P1162" s="10">
        <v>0</v>
      </c>
      <c r="Q1162" s="10">
        <v>0</v>
      </c>
      <c r="R1162" s="10">
        <v>0</v>
      </c>
      <c r="S1162" s="10">
        <v>0</v>
      </c>
      <c r="T1162" s="10">
        <v>0</v>
      </c>
      <c r="U1162" s="10">
        <v>0</v>
      </c>
      <c r="V1162" s="10">
        <v>0</v>
      </c>
      <c r="W1162" s="8"/>
    </row>
    <row r="1163" spans="2:23">
      <c r="B1163" s="10">
        <v>1131</v>
      </c>
      <c r="C1163" s="10">
        <v>0</v>
      </c>
      <c r="D1163" s="10">
        <v>0</v>
      </c>
      <c r="E1163" s="10">
        <v>0</v>
      </c>
      <c r="F1163" s="10">
        <v>0</v>
      </c>
      <c r="G1163" s="10">
        <v>0</v>
      </c>
      <c r="H1163" s="10">
        <v>0</v>
      </c>
      <c r="I1163" s="10">
        <v>0</v>
      </c>
      <c r="J1163" s="10">
        <v>0</v>
      </c>
      <c r="K1163" s="10">
        <v>0</v>
      </c>
      <c r="L1163" s="10">
        <v>0</v>
      </c>
      <c r="M1163" s="10">
        <v>0</v>
      </c>
      <c r="N1163" s="10">
        <v>0</v>
      </c>
      <c r="O1163" s="10">
        <v>0</v>
      </c>
      <c r="P1163" s="10">
        <v>0</v>
      </c>
      <c r="Q1163" s="10">
        <v>0</v>
      </c>
      <c r="R1163" s="10">
        <v>0</v>
      </c>
      <c r="S1163" s="10">
        <v>0</v>
      </c>
      <c r="T1163" s="10">
        <v>0</v>
      </c>
      <c r="U1163" s="10">
        <v>0</v>
      </c>
      <c r="V1163" s="10">
        <v>0</v>
      </c>
      <c r="W1163" s="8"/>
    </row>
    <row r="1164" spans="2:23">
      <c r="B1164" s="10">
        <v>1132</v>
      </c>
      <c r="C1164" s="10">
        <v>0</v>
      </c>
      <c r="D1164" s="10">
        <v>0</v>
      </c>
      <c r="E1164" s="10">
        <v>0</v>
      </c>
      <c r="F1164" s="10">
        <v>0</v>
      </c>
      <c r="G1164" s="10">
        <v>0</v>
      </c>
      <c r="H1164" s="10">
        <v>0</v>
      </c>
      <c r="I1164" s="10">
        <v>0</v>
      </c>
      <c r="J1164" s="10">
        <v>0</v>
      </c>
      <c r="K1164" s="10">
        <v>0</v>
      </c>
      <c r="L1164" s="10">
        <v>0</v>
      </c>
      <c r="M1164" s="10">
        <v>0</v>
      </c>
      <c r="N1164" s="10">
        <v>0</v>
      </c>
      <c r="O1164" s="10">
        <v>0</v>
      </c>
      <c r="P1164" s="10">
        <v>0</v>
      </c>
      <c r="Q1164" s="10">
        <v>0</v>
      </c>
      <c r="R1164" s="10">
        <v>0</v>
      </c>
      <c r="S1164" s="10">
        <v>0</v>
      </c>
      <c r="T1164" s="10">
        <v>0</v>
      </c>
      <c r="U1164" s="10">
        <v>0</v>
      </c>
      <c r="V1164" s="10">
        <v>0</v>
      </c>
      <c r="W1164" s="8"/>
    </row>
    <row r="1165" spans="2:23">
      <c r="B1165" s="10">
        <v>1133</v>
      </c>
      <c r="C1165" s="10">
        <v>0</v>
      </c>
      <c r="D1165" s="10">
        <v>0</v>
      </c>
      <c r="E1165" s="10">
        <v>0</v>
      </c>
      <c r="F1165" s="10">
        <v>0</v>
      </c>
      <c r="G1165" s="10">
        <v>0</v>
      </c>
      <c r="H1165" s="10">
        <v>0</v>
      </c>
      <c r="I1165" s="10">
        <v>0</v>
      </c>
      <c r="J1165" s="10">
        <v>0</v>
      </c>
      <c r="K1165" s="10">
        <v>0</v>
      </c>
      <c r="L1165" s="10">
        <v>0</v>
      </c>
      <c r="M1165" s="10">
        <v>0</v>
      </c>
      <c r="N1165" s="10">
        <v>0</v>
      </c>
      <c r="O1165" s="10">
        <v>0</v>
      </c>
      <c r="P1165" s="10">
        <v>0</v>
      </c>
      <c r="Q1165" s="10">
        <v>0</v>
      </c>
      <c r="R1165" s="10">
        <v>0</v>
      </c>
      <c r="S1165" s="10">
        <v>0</v>
      </c>
      <c r="T1165" s="10">
        <v>0</v>
      </c>
      <c r="U1165" s="10">
        <v>0</v>
      </c>
      <c r="V1165" s="10">
        <v>0</v>
      </c>
      <c r="W1165" s="8"/>
    </row>
    <row r="1166" spans="2:23">
      <c r="B1166" s="10">
        <v>1134</v>
      </c>
      <c r="C1166" s="10">
        <v>0</v>
      </c>
      <c r="D1166" s="10">
        <v>0</v>
      </c>
      <c r="E1166" s="10">
        <v>0</v>
      </c>
      <c r="F1166" s="10">
        <v>0</v>
      </c>
      <c r="G1166" s="10">
        <v>0</v>
      </c>
      <c r="H1166" s="10">
        <v>0</v>
      </c>
      <c r="I1166" s="10">
        <v>0</v>
      </c>
      <c r="J1166" s="10">
        <v>0</v>
      </c>
      <c r="K1166" s="10">
        <v>0</v>
      </c>
      <c r="L1166" s="10">
        <v>0</v>
      </c>
      <c r="M1166" s="10">
        <v>0</v>
      </c>
      <c r="N1166" s="10">
        <v>0</v>
      </c>
      <c r="O1166" s="10">
        <v>0</v>
      </c>
      <c r="P1166" s="10">
        <v>0</v>
      </c>
      <c r="Q1166" s="10">
        <v>0</v>
      </c>
      <c r="R1166" s="10">
        <v>0</v>
      </c>
      <c r="S1166" s="10">
        <v>0</v>
      </c>
      <c r="T1166" s="10">
        <v>0</v>
      </c>
      <c r="U1166" s="10">
        <v>0</v>
      </c>
      <c r="V1166" s="10">
        <v>0</v>
      </c>
      <c r="W1166" s="8"/>
    </row>
    <row r="1167" spans="2:23">
      <c r="B1167" s="10">
        <v>1135</v>
      </c>
      <c r="C1167" s="10">
        <v>0</v>
      </c>
      <c r="D1167" s="10">
        <v>0</v>
      </c>
      <c r="E1167" s="10">
        <v>0</v>
      </c>
      <c r="F1167" s="10">
        <v>0</v>
      </c>
      <c r="G1167" s="10">
        <v>0</v>
      </c>
      <c r="H1167" s="10">
        <v>0</v>
      </c>
      <c r="I1167" s="10">
        <v>0</v>
      </c>
      <c r="J1167" s="10">
        <v>0</v>
      </c>
      <c r="K1167" s="10">
        <v>0</v>
      </c>
      <c r="L1167" s="10">
        <v>0</v>
      </c>
      <c r="M1167" s="10">
        <v>0</v>
      </c>
      <c r="N1167" s="10">
        <v>0</v>
      </c>
      <c r="O1167" s="10">
        <v>0</v>
      </c>
      <c r="P1167" s="10">
        <v>0</v>
      </c>
      <c r="Q1167" s="10">
        <v>0</v>
      </c>
      <c r="R1167" s="10">
        <v>0</v>
      </c>
      <c r="S1167" s="10">
        <v>0</v>
      </c>
      <c r="T1167" s="10">
        <v>0</v>
      </c>
      <c r="U1167" s="10">
        <v>0</v>
      </c>
      <c r="V1167" s="10">
        <v>0</v>
      </c>
      <c r="W1167" s="8"/>
    </row>
    <row r="1168" spans="2:23">
      <c r="B1168" s="10">
        <v>1136</v>
      </c>
      <c r="C1168" s="10">
        <v>0</v>
      </c>
      <c r="D1168" s="10">
        <v>0</v>
      </c>
      <c r="E1168" s="10">
        <v>0</v>
      </c>
      <c r="F1168" s="10">
        <v>0</v>
      </c>
      <c r="G1168" s="10">
        <v>0</v>
      </c>
      <c r="H1168" s="10">
        <v>0</v>
      </c>
      <c r="I1168" s="10">
        <v>0</v>
      </c>
      <c r="J1168" s="10">
        <v>0</v>
      </c>
      <c r="K1168" s="10">
        <v>0</v>
      </c>
      <c r="L1168" s="10">
        <v>0</v>
      </c>
      <c r="M1168" s="10">
        <v>0</v>
      </c>
      <c r="N1168" s="10">
        <v>0</v>
      </c>
      <c r="O1168" s="10">
        <v>0</v>
      </c>
      <c r="P1168" s="10">
        <v>0</v>
      </c>
      <c r="Q1168" s="10">
        <v>0</v>
      </c>
      <c r="R1168" s="10">
        <v>0</v>
      </c>
      <c r="S1168" s="10">
        <v>0</v>
      </c>
      <c r="T1168" s="10">
        <v>0</v>
      </c>
      <c r="U1168" s="10">
        <v>0</v>
      </c>
      <c r="V1168" s="10">
        <v>0</v>
      </c>
      <c r="W1168" s="8"/>
    </row>
    <row r="1169" spans="2:23">
      <c r="B1169" s="10">
        <v>1137</v>
      </c>
      <c r="C1169" s="10">
        <v>0</v>
      </c>
      <c r="D1169" s="10">
        <v>0</v>
      </c>
      <c r="E1169" s="10">
        <v>0</v>
      </c>
      <c r="F1169" s="10">
        <v>0</v>
      </c>
      <c r="G1169" s="10">
        <v>0</v>
      </c>
      <c r="H1169" s="10">
        <v>0</v>
      </c>
      <c r="I1169" s="10">
        <v>0</v>
      </c>
      <c r="J1169" s="10">
        <v>0</v>
      </c>
      <c r="K1169" s="10">
        <v>0</v>
      </c>
      <c r="L1169" s="10">
        <v>0</v>
      </c>
      <c r="M1169" s="10">
        <v>0</v>
      </c>
      <c r="N1169" s="10">
        <v>0</v>
      </c>
      <c r="O1169" s="10">
        <v>0</v>
      </c>
      <c r="P1169" s="10">
        <v>0</v>
      </c>
      <c r="Q1169" s="10">
        <v>0</v>
      </c>
      <c r="R1169" s="10">
        <v>0</v>
      </c>
      <c r="S1169" s="10">
        <v>0</v>
      </c>
      <c r="T1169" s="10">
        <v>0</v>
      </c>
      <c r="U1169" s="10">
        <v>0</v>
      </c>
      <c r="V1169" s="10">
        <v>0</v>
      </c>
      <c r="W1169" s="8"/>
    </row>
    <row r="1170" spans="2:23">
      <c r="B1170" s="10">
        <v>1138</v>
      </c>
      <c r="C1170" s="10">
        <v>0</v>
      </c>
      <c r="D1170" s="10">
        <v>0</v>
      </c>
      <c r="E1170" s="10">
        <v>0</v>
      </c>
      <c r="F1170" s="10">
        <v>0</v>
      </c>
      <c r="G1170" s="10">
        <v>0</v>
      </c>
      <c r="H1170" s="10">
        <v>0</v>
      </c>
      <c r="I1170" s="10">
        <v>0</v>
      </c>
      <c r="J1170" s="10">
        <v>0</v>
      </c>
      <c r="K1170" s="10">
        <v>0</v>
      </c>
      <c r="L1170" s="10">
        <v>0</v>
      </c>
      <c r="M1170" s="10">
        <v>0</v>
      </c>
      <c r="N1170" s="10">
        <v>0</v>
      </c>
      <c r="O1170" s="10">
        <v>0</v>
      </c>
      <c r="P1170" s="10">
        <v>0</v>
      </c>
      <c r="Q1170" s="10">
        <v>0</v>
      </c>
      <c r="R1170" s="10">
        <v>0</v>
      </c>
      <c r="S1170" s="10">
        <v>0</v>
      </c>
      <c r="T1170" s="10">
        <v>0</v>
      </c>
      <c r="U1170" s="10">
        <v>0</v>
      </c>
      <c r="V1170" s="10">
        <v>0</v>
      </c>
      <c r="W1170" s="8"/>
    </row>
    <row r="1171" spans="2:23">
      <c r="B1171" s="10">
        <v>1139</v>
      </c>
      <c r="C1171" s="10">
        <v>0</v>
      </c>
      <c r="D1171" s="10">
        <v>0</v>
      </c>
      <c r="E1171" s="10">
        <v>0</v>
      </c>
      <c r="F1171" s="10">
        <v>0</v>
      </c>
      <c r="G1171" s="10">
        <v>0</v>
      </c>
      <c r="H1171" s="10">
        <v>0</v>
      </c>
      <c r="I1171" s="10">
        <v>0</v>
      </c>
      <c r="J1171" s="10">
        <v>0</v>
      </c>
      <c r="K1171" s="10">
        <v>0</v>
      </c>
      <c r="L1171" s="10">
        <v>0</v>
      </c>
      <c r="M1171" s="10">
        <v>0</v>
      </c>
      <c r="N1171" s="10">
        <v>0</v>
      </c>
      <c r="O1171" s="10">
        <v>0</v>
      </c>
      <c r="P1171" s="10">
        <v>0</v>
      </c>
      <c r="Q1171" s="10">
        <v>0</v>
      </c>
      <c r="R1171" s="10">
        <v>0</v>
      </c>
      <c r="S1171" s="10">
        <v>0</v>
      </c>
      <c r="T1171" s="10">
        <v>0</v>
      </c>
      <c r="U1171" s="10">
        <v>0</v>
      </c>
      <c r="V1171" s="10">
        <v>0</v>
      </c>
      <c r="W1171" s="8"/>
    </row>
    <row r="1172" spans="2:23">
      <c r="B1172" s="10">
        <v>1140</v>
      </c>
      <c r="C1172" s="10">
        <v>0</v>
      </c>
      <c r="D1172" s="10">
        <v>0</v>
      </c>
      <c r="E1172" s="10">
        <v>0</v>
      </c>
      <c r="F1172" s="10">
        <v>0</v>
      </c>
      <c r="G1172" s="10">
        <v>0</v>
      </c>
      <c r="H1172" s="10">
        <v>0</v>
      </c>
      <c r="I1172" s="10">
        <v>0</v>
      </c>
      <c r="J1172" s="10">
        <v>0</v>
      </c>
      <c r="K1172" s="10">
        <v>0</v>
      </c>
      <c r="L1172" s="10">
        <v>0</v>
      </c>
      <c r="M1172" s="10">
        <v>0</v>
      </c>
      <c r="N1172" s="10">
        <v>0</v>
      </c>
      <c r="O1172" s="10">
        <v>0</v>
      </c>
      <c r="P1172" s="10">
        <v>0</v>
      </c>
      <c r="Q1172" s="10">
        <v>0</v>
      </c>
      <c r="R1172" s="10">
        <v>0</v>
      </c>
      <c r="S1172" s="10">
        <v>0</v>
      </c>
      <c r="T1172" s="10">
        <v>0</v>
      </c>
      <c r="U1172" s="10">
        <v>0</v>
      </c>
      <c r="V1172" s="10">
        <v>0</v>
      </c>
      <c r="W1172" s="8"/>
    </row>
    <row r="1173" spans="2:23">
      <c r="B1173" s="10">
        <v>1141</v>
      </c>
      <c r="C1173" s="10">
        <v>0</v>
      </c>
      <c r="D1173" s="10">
        <v>0</v>
      </c>
      <c r="E1173" s="10">
        <v>0</v>
      </c>
      <c r="F1173" s="10">
        <v>0</v>
      </c>
      <c r="G1173" s="10">
        <v>0</v>
      </c>
      <c r="H1173" s="10">
        <v>0</v>
      </c>
      <c r="I1173" s="10">
        <v>0</v>
      </c>
      <c r="J1173" s="10">
        <v>0</v>
      </c>
      <c r="K1173" s="10">
        <v>0</v>
      </c>
      <c r="L1173" s="10">
        <v>0</v>
      </c>
      <c r="M1173" s="10">
        <v>0</v>
      </c>
      <c r="N1173" s="10">
        <v>0</v>
      </c>
      <c r="O1173" s="10">
        <v>0</v>
      </c>
      <c r="P1173" s="10">
        <v>0</v>
      </c>
      <c r="Q1173" s="10">
        <v>0</v>
      </c>
      <c r="R1173" s="10">
        <v>0</v>
      </c>
      <c r="S1173" s="10">
        <v>0</v>
      </c>
      <c r="T1173" s="10">
        <v>0</v>
      </c>
      <c r="U1173" s="10">
        <v>0</v>
      </c>
      <c r="V1173" s="10">
        <v>0</v>
      </c>
      <c r="W1173" s="8"/>
    </row>
    <row r="1174" spans="2:23">
      <c r="B1174" s="10">
        <v>1142</v>
      </c>
      <c r="C1174" s="10">
        <v>0</v>
      </c>
      <c r="D1174" s="10">
        <v>0</v>
      </c>
      <c r="E1174" s="10">
        <v>0</v>
      </c>
      <c r="F1174" s="10">
        <v>0</v>
      </c>
      <c r="G1174" s="10">
        <v>0</v>
      </c>
      <c r="H1174" s="10">
        <v>0</v>
      </c>
      <c r="I1174" s="10">
        <v>0</v>
      </c>
      <c r="J1174" s="10">
        <v>0</v>
      </c>
      <c r="K1174" s="10">
        <v>0</v>
      </c>
      <c r="L1174" s="10">
        <v>0</v>
      </c>
      <c r="M1174" s="10">
        <v>0</v>
      </c>
      <c r="N1174" s="10">
        <v>0</v>
      </c>
      <c r="O1174" s="10">
        <v>0</v>
      </c>
      <c r="P1174" s="10">
        <v>0</v>
      </c>
      <c r="Q1174" s="10">
        <v>0</v>
      </c>
      <c r="R1174" s="10">
        <v>0</v>
      </c>
      <c r="S1174" s="10">
        <v>0</v>
      </c>
      <c r="T1174" s="10">
        <v>0</v>
      </c>
      <c r="U1174" s="10">
        <v>0</v>
      </c>
      <c r="V1174" s="10">
        <v>0</v>
      </c>
      <c r="W1174" s="8"/>
    </row>
    <row r="1175" spans="2:23">
      <c r="B1175" s="10">
        <v>1143</v>
      </c>
      <c r="C1175" s="10">
        <v>0</v>
      </c>
      <c r="D1175" s="10">
        <v>0</v>
      </c>
      <c r="E1175" s="10">
        <v>0</v>
      </c>
      <c r="F1175" s="10">
        <v>0</v>
      </c>
      <c r="G1175" s="10">
        <v>0</v>
      </c>
      <c r="H1175" s="10">
        <v>0</v>
      </c>
      <c r="I1175" s="10">
        <v>0</v>
      </c>
      <c r="J1175" s="10">
        <v>0</v>
      </c>
      <c r="K1175" s="10">
        <v>0</v>
      </c>
      <c r="L1175" s="10">
        <v>0</v>
      </c>
      <c r="M1175" s="10">
        <v>0</v>
      </c>
      <c r="N1175" s="10">
        <v>0</v>
      </c>
      <c r="O1175" s="10">
        <v>0</v>
      </c>
      <c r="P1175" s="10">
        <v>0</v>
      </c>
      <c r="Q1175" s="10">
        <v>0</v>
      </c>
      <c r="R1175" s="10">
        <v>0</v>
      </c>
      <c r="S1175" s="10">
        <v>0</v>
      </c>
      <c r="T1175" s="10">
        <v>0</v>
      </c>
      <c r="U1175" s="10">
        <v>0</v>
      </c>
      <c r="V1175" s="10">
        <v>0</v>
      </c>
      <c r="W1175" s="8"/>
    </row>
    <row r="1176" spans="2:23">
      <c r="B1176" s="10">
        <v>1144</v>
      </c>
      <c r="C1176" s="10">
        <v>0</v>
      </c>
      <c r="D1176" s="10">
        <v>0</v>
      </c>
      <c r="E1176" s="10">
        <v>0</v>
      </c>
      <c r="F1176" s="10">
        <v>0</v>
      </c>
      <c r="G1176" s="10">
        <v>0</v>
      </c>
      <c r="H1176" s="10">
        <v>0</v>
      </c>
      <c r="I1176" s="10">
        <v>0</v>
      </c>
      <c r="J1176" s="10">
        <v>0</v>
      </c>
      <c r="K1176" s="10">
        <v>0</v>
      </c>
      <c r="L1176" s="10">
        <v>0</v>
      </c>
      <c r="M1176" s="10">
        <v>0</v>
      </c>
      <c r="N1176" s="10">
        <v>0</v>
      </c>
      <c r="O1176" s="10">
        <v>0</v>
      </c>
      <c r="P1176" s="10">
        <v>0</v>
      </c>
      <c r="Q1176" s="10">
        <v>0</v>
      </c>
      <c r="R1176" s="10">
        <v>0</v>
      </c>
      <c r="S1176" s="10">
        <v>0</v>
      </c>
      <c r="T1176" s="10">
        <v>0</v>
      </c>
      <c r="U1176" s="10">
        <v>0</v>
      </c>
      <c r="V1176" s="10">
        <v>0</v>
      </c>
      <c r="W1176" s="8"/>
    </row>
    <row r="1177" spans="2:23">
      <c r="B1177" s="10">
        <v>1145</v>
      </c>
      <c r="C1177" s="10">
        <v>0</v>
      </c>
      <c r="D1177" s="10">
        <v>0</v>
      </c>
      <c r="E1177" s="10">
        <v>0</v>
      </c>
      <c r="F1177" s="10">
        <v>0</v>
      </c>
      <c r="G1177" s="10">
        <v>0</v>
      </c>
      <c r="H1177" s="10">
        <v>0</v>
      </c>
      <c r="I1177" s="10">
        <v>0</v>
      </c>
      <c r="J1177" s="10">
        <v>0</v>
      </c>
      <c r="K1177" s="10">
        <v>0</v>
      </c>
      <c r="L1177" s="10">
        <v>0</v>
      </c>
      <c r="M1177" s="10">
        <v>0</v>
      </c>
      <c r="N1177" s="10">
        <v>0</v>
      </c>
      <c r="O1177" s="10">
        <v>0</v>
      </c>
      <c r="P1177" s="10">
        <v>0</v>
      </c>
      <c r="Q1177" s="10">
        <v>0</v>
      </c>
      <c r="R1177" s="10">
        <v>0</v>
      </c>
      <c r="S1177" s="10">
        <v>0</v>
      </c>
      <c r="T1177" s="10">
        <v>0</v>
      </c>
      <c r="U1177" s="10">
        <v>0</v>
      </c>
      <c r="V1177" s="10">
        <v>0</v>
      </c>
      <c r="W1177" s="8"/>
    </row>
    <row r="1178" spans="2:23">
      <c r="B1178" s="10">
        <v>1146</v>
      </c>
      <c r="C1178" s="10">
        <v>0</v>
      </c>
      <c r="D1178" s="10">
        <v>0</v>
      </c>
      <c r="E1178" s="10">
        <v>0</v>
      </c>
      <c r="F1178" s="10">
        <v>0</v>
      </c>
      <c r="G1178" s="10">
        <v>0</v>
      </c>
      <c r="H1178" s="10">
        <v>0</v>
      </c>
      <c r="I1178" s="10">
        <v>0</v>
      </c>
      <c r="J1178" s="10">
        <v>0</v>
      </c>
      <c r="K1178" s="10">
        <v>0</v>
      </c>
      <c r="L1178" s="10">
        <v>0</v>
      </c>
      <c r="M1178" s="10">
        <v>0</v>
      </c>
      <c r="N1178" s="10">
        <v>0</v>
      </c>
      <c r="O1178" s="10">
        <v>0</v>
      </c>
      <c r="P1178" s="10">
        <v>0</v>
      </c>
      <c r="Q1178" s="10">
        <v>0</v>
      </c>
      <c r="R1178" s="10">
        <v>0</v>
      </c>
      <c r="S1178" s="10">
        <v>0</v>
      </c>
      <c r="T1178" s="10">
        <v>0</v>
      </c>
      <c r="U1178" s="10">
        <v>0</v>
      </c>
      <c r="V1178" s="10">
        <v>0</v>
      </c>
      <c r="W1178" s="8"/>
    </row>
    <row r="1179" spans="2:23">
      <c r="B1179" s="10">
        <v>1147</v>
      </c>
      <c r="C1179" s="10">
        <v>0</v>
      </c>
      <c r="D1179" s="10">
        <v>0</v>
      </c>
      <c r="E1179" s="10">
        <v>0</v>
      </c>
      <c r="F1179" s="10">
        <v>0</v>
      </c>
      <c r="G1179" s="10">
        <v>0</v>
      </c>
      <c r="H1179" s="10">
        <v>0</v>
      </c>
      <c r="I1179" s="10">
        <v>0</v>
      </c>
      <c r="J1179" s="10">
        <v>0</v>
      </c>
      <c r="K1179" s="10">
        <v>0</v>
      </c>
      <c r="L1179" s="10">
        <v>0</v>
      </c>
      <c r="M1179" s="10">
        <v>0</v>
      </c>
      <c r="N1179" s="10">
        <v>0</v>
      </c>
      <c r="O1179" s="10">
        <v>0</v>
      </c>
      <c r="P1179" s="10">
        <v>0</v>
      </c>
      <c r="Q1179" s="10">
        <v>0</v>
      </c>
      <c r="R1179" s="10">
        <v>0</v>
      </c>
      <c r="S1179" s="10">
        <v>0</v>
      </c>
      <c r="T1179" s="10">
        <v>0</v>
      </c>
      <c r="U1179" s="10">
        <v>0</v>
      </c>
      <c r="V1179" s="10">
        <v>0</v>
      </c>
      <c r="W1179" s="8"/>
    </row>
    <row r="1180" spans="2:23">
      <c r="B1180" s="10">
        <v>1148</v>
      </c>
      <c r="C1180" s="10">
        <v>0</v>
      </c>
      <c r="D1180" s="10">
        <v>0</v>
      </c>
      <c r="E1180" s="10">
        <v>0</v>
      </c>
      <c r="F1180" s="10">
        <v>0</v>
      </c>
      <c r="G1180" s="10">
        <v>0</v>
      </c>
      <c r="H1180" s="10">
        <v>0</v>
      </c>
      <c r="I1180" s="10">
        <v>0</v>
      </c>
      <c r="J1180" s="10">
        <v>0</v>
      </c>
      <c r="K1180" s="10">
        <v>0</v>
      </c>
      <c r="L1180" s="10">
        <v>0</v>
      </c>
      <c r="M1180" s="10">
        <v>0</v>
      </c>
      <c r="N1180" s="10">
        <v>0</v>
      </c>
      <c r="O1180" s="10">
        <v>0</v>
      </c>
      <c r="P1180" s="10">
        <v>0</v>
      </c>
      <c r="Q1180" s="10">
        <v>0</v>
      </c>
      <c r="R1180" s="10">
        <v>0</v>
      </c>
      <c r="S1180" s="10">
        <v>0</v>
      </c>
      <c r="T1180" s="10">
        <v>0</v>
      </c>
      <c r="U1180" s="10">
        <v>0</v>
      </c>
      <c r="V1180" s="10">
        <v>0</v>
      </c>
      <c r="W1180" s="8"/>
    </row>
    <row r="1181" spans="2:23">
      <c r="B1181" s="10">
        <v>1149</v>
      </c>
      <c r="C1181" s="10">
        <v>0</v>
      </c>
      <c r="D1181" s="10">
        <v>0</v>
      </c>
      <c r="E1181" s="10">
        <v>0</v>
      </c>
      <c r="F1181" s="10">
        <v>0</v>
      </c>
      <c r="G1181" s="10">
        <v>0</v>
      </c>
      <c r="H1181" s="10">
        <v>0</v>
      </c>
      <c r="I1181" s="10">
        <v>0</v>
      </c>
      <c r="J1181" s="10">
        <v>0</v>
      </c>
      <c r="K1181" s="10">
        <v>0</v>
      </c>
      <c r="L1181" s="10">
        <v>0</v>
      </c>
      <c r="M1181" s="10">
        <v>0</v>
      </c>
      <c r="N1181" s="10">
        <v>0</v>
      </c>
      <c r="O1181" s="10">
        <v>0</v>
      </c>
      <c r="P1181" s="10">
        <v>0</v>
      </c>
      <c r="Q1181" s="10">
        <v>0</v>
      </c>
      <c r="R1181" s="10">
        <v>0</v>
      </c>
      <c r="S1181" s="10">
        <v>0</v>
      </c>
      <c r="T1181" s="10">
        <v>0</v>
      </c>
      <c r="U1181" s="10">
        <v>0</v>
      </c>
      <c r="V1181" s="10">
        <v>0</v>
      </c>
      <c r="W1181" s="8"/>
    </row>
    <row r="1182" spans="2:23">
      <c r="B1182" s="10">
        <v>1150</v>
      </c>
      <c r="C1182" s="10">
        <v>0</v>
      </c>
      <c r="D1182" s="10">
        <v>0</v>
      </c>
      <c r="E1182" s="10">
        <v>0</v>
      </c>
      <c r="F1182" s="10">
        <v>0</v>
      </c>
      <c r="G1182" s="10">
        <v>0</v>
      </c>
      <c r="H1182" s="10">
        <v>0</v>
      </c>
      <c r="I1182" s="10">
        <v>0</v>
      </c>
      <c r="J1182" s="10">
        <v>0</v>
      </c>
      <c r="K1182" s="10">
        <v>0</v>
      </c>
      <c r="L1182" s="10">
        <v>0</v>
      </c>
      <c r="M1182" s="10">
        <v>0</v>
      </c>
      <c r="N1182" s="10">
        <v>0</v>
      </c>
      <c r="O1182" s="10">
        <v>0</v>
      </c>
      <c r="P1182" s="10">
        <v>0</v>
      </c>
      <c r="Q1182" s="10">
        <v>0</v>
      </c>
      <c r="R1182" s="10">
        <v>0</v>
      </c>
      <c r="S1182" s="10">
        <v>0</v>
      </c>
      <c r="T1182" s="10">
        <v>0</v>
      </c>
      <c r="U1182" s="10">
        <v>0</v>
      </c>
      <c r="V1182" s="10">
        <v>0</v>
      </c>
      <c r="W1182" s="8"/>
    </row>
    <row r="1183" spans="2:23">
      <c r="B1183" s="10">
        <v>1151</v>
      </c>
      <c r="C1183" s="10">
        <v>0</v>
      </c>
      <c r="D1183" s="10">
        <v>0</v>
      </c>
      <c r="E1183" s="10">
        <v>0</v>
      </c>
      <c r="F1183" s="10">
        <v>0</v>
      </c>
      <c r="G1183" s="10">
        <v>0</v>
      </c>
      <c r="H1183" s="10">
        <v>0</v>
      </c>
      <c r="I1183" s="10">
        <v>0</v>
      </c>
      <c r="J1183" s="10">
        <v>0</v>
      </c>
      <c r="K1183" s="10">
        <v>0</v>
      </c>
      <c r="L1183" s="10">
        <v>0</v>
      </c>
      <c r="M1183" s="10">
        <v>0</v>
      </c>
      <c r="N1183" s="10">
        <v>0</v>
      </c>
      <c r="O1183" s="10">
        <v>0</v>
      </c>
      <c r="P1183" s="10">
        <v>0</v>
      </c>
      <c r="Q1183" s="10">
        <v>0</v>
      </c>
      <c r="R1183" s="10">
        <v>0</v>
      </c>
      <c r="S1183" s="10">
        <v>0</v>
      </c>
      <c r="T1183" s="10">
        <v>0</v>
      </c>
      <c r="U1183" s="10">
        <v>0</v>
      </c>
      <c r="V1183" s="10">
        <v>0</v>
      </c>
      <c r="W1183" s="8"/>
    </row>
    <row r="1184" spans="2:23">
      <c r="B1184" s="10">
        <v>1152</v>
      </c>
      <c r="C1184" s="10">
        <v>0</v>
      </c>
      <c r="D1184" s="10">
        <v>0</v>
      </c>
      <c r="E1184" s="10">
        <v>0</v>
      </c>
      <c r="F1184" s="10">
        <v>0</v>
      </c>
      <c r="G1184" s="10">
        <v>0</v>
      </c>
      <c r="H1184" s="10">
        <v>0</v>
      </c>
      <c r="I1184" s="10">
        <v>0</v>
      </c>
      <c r="J1184" s="10">
        <v>0</v>
      </c>
      <c r="K1184" s="10">
        <v>0</v>
      </c>
      <c r="L1184" s="10">
        <v>0</v>
      </c>
      <c r="M1184" s="10">
        <v>0</v>
      </c>
      <c r="N1184" s="10">
        <v>0</v>
      </c>
      <c r="O1184" s="10">
        <v>0</v>
      </c>
      <c r="P1184" s="10">
        <v>0</v>
      </c>
      <c r="Q1184" s="10">
        <v>0</v>
      </c>
      <c r="R1184" s="10">
        <v>0</v>
      </c>
      <c r="S1184" s="10">
        <v>0</v>
      </c>
      <c r="T1184" s="10">
        <v>0</v>
      </c>
      <c r="U1184" s="10">
        <v>0</v>
      </c>
      <c r="V1184" s="10">
        <v>0</v>
      </c>
      <c r="W1184" s="8"/>
    </row>
    <row r="1185" spans="2:23">
      <c r="B1185" s="10">
        <v>1153</v>
      </c>
      <c r="C1185" s="10">
        <v>0</v>
      </c>
      <c r="D1185" s="10">
        <v>0</v>
      </c>
      <c r="E1185" s="10">
        <v>0</v>
      </c>
      <c r="F1185" s="10">
        <v>0</v>
      </c>
      <c r="G1185" s="10">
        <v>0</v>
      </c>
      <c r="H1185" s="10">
        <v>0</v>
      </c>
      <c r="I1185" s="10">
        <v>0</v>
      </c>
      <c r="J1185" s="10">
        <v>0</v>
      </c>
      <c r="K1185" s="10">
        <v>0</v>
      </c>
      <c r="L1185" s="10">
        <v>0</v>
      </c>
      <c r="M1185" s="10">
        <v>0</v>
      </c>
      <c r="N1185" s="10">
        <v>0</v>
      </c>
      <c r="O1185" s="10">
        <v>0</v>
      </c>
      <c r="P1185" s="10">
        <v>0</v>
      </c>
      <c r="Q1185" s="10">
        <v>0</v>
      </c>
      <c r="R1185" s="10">
        <v>0</v>
      </c>
      <c r="S1185" s="10">
        <v>0</v>
      </c>
      <c r="T1185" s="10">
        <v>0</v>
      </c>
      <c r="U1185" s="10">
        <v>0</v>
      </c>
      <c r="V1185" s="10">
        <v>0</v>
      </c>
      <c r="W1185" s="8"/>
    </row>
    <row r="1186" spans="2:23">
      <c r="B1186" s="10">
        <v>1154</v>
      </c>
      <c r="C1186" s="10">
        <v>0</v>
      </c>
      <c r="D1186" s="10">
        <v>0</v>
      </c>
      <c r="E1186" s="10">
        <v>0</v>
      </c>
      <c r="F1186" s="10">
        <v>0</v>
      </c>
      <c r="G1186" s="10">
        <v>0</v>
      </c>
      <c r="H1186" s="10">
        <v>0</v>
      </c>
      <c r="I1186" s="10">
        <v>0</v>
      </c>
      <c r="J1186" s="10">
        <v>0</v>
      </c>
      <c r="K1186" s="10">
        <v>0</v>
      </c>
      <c r="L1186" s="10">
        <v>0</v>
      </c>
      <c r="M1186" s="10">
        <v>0</v>
      </c>
      <c r="N1186" s="10">
        <v>0</v>
      </c>
      <c r="O1186" s="10">
        <v>0</v>
      </c>
      <c r="P1186" s="10">
        <v>0</v>
      </c>
      <c r="Q1186" s="10">
        <v>0</v>
      </c>
      <c r="R1186" s="10">
        <v>0</v>
      </c>
      <c r="S1186" s="10">
        <v>0</v>
      </c>
      <c r="T1186" s="10">
        <v>0</v>
      </c>
      <c r="U1186" s="10">
        <v>0</v>
      </c>
      <c r="V1186" s="10">
        <v>0</v>
      </c>
      <c r="W1186" s="8"/>
    </row>
    <row r="1187" spans="2:23">
      <c r="B1187" s="10">
        <v>1155</v>
      </c>
      <c r="C1187" s="10">
        <v>0</v>
      </c>
      <c r="D1187" s="10">
        <v>0</v>
      </c>
      <c r="E1187" s="10">
        <v>0</v>
      </c>
      <c r="F1187" s="10">
        <v>0</v>
      </c>
      <c r="G1187" s="10">
        <v>0</v>
      </c>
      <c r="H1187" s="10">
        <v>0</v>
      </c>
      <c r="I1187" s="10">
        <v>0</v>
      </c>
      <c r="J1187" s="10">
        <v>0</v>
      </c>
      <c r="K1187" s="10">
        <v>0</v>
      </c>
      <c r="L1187" s="10">
        <v>0</v>
      </c>
      <c r="M1187" s="10">
        <v>0</v>
      </c>
      <c r="N1187" s="10">
        <v>0</v>
      </c>
      <c r="O1187" s="10">
        <v>0</v>
      </c>
      <c r="P1187" s="10">
        <v>0</v>
      </c>
      <c r="Q1187" s="10">
        <v>0</v>
      </c>
      <c r="R1187" s="10">
        <v>0</v>
      </c>
      <c r="S1187" s="10">
        <v>0</v>
      </c>
      <c r="T1187" s="10">
        <v>0</v>
      </c>
      <c r="U1187" s="10">
        <v>0</v>
      </c>
      <c r="V1187" s="10">
        <v>0</v>
      </c>
      <c r="W1187" s="8"/>
    </row>
    <row r="1188" spans="2:23">
      <c r="B1188" s="10">
        <v>1156</v>
      </c>
      <c r="C1188" s="10">
        <v>0</v>
      </c>
      <c r="D1188" s="10">
        <v>0</v>
      </c>
      <c r="E1188" s="10">
        <v>0</v>
      </c>
      <c r="F1188" s="10">
        <v>0</v>
      </c>
      <c r="G1188" s="10">
        <v>0</v>
      </c>
      <c r="H1188" s="10">
        <v>0</v>
      </c>
      <c r="I1188" s="10">
        <v>0</v>
      </c>
      <c r="J1188" s="10">
        <v>0</v>
      </c>
      <c r="K1188" s="10">
        <v>0</v>
      </c>
      <c r="L1188" s="10">
        <v>0</v>
      </c>
      <c r="M1188" s="10">
        <v>0</v>
      </c>
      <c r="N1188" s="10">
        <v>0</v>
      </c>
      <c r="O1188" s="10">
        <v>0</v>
      </c>
      <c r="P1188" s="10">
        <v>0</v>
      </c>
      <c r="Q1188" s="10">
        <v>0</v>
      </c>
      <c r="R1188" s="10">
        <v>0</v>
      </c>
      <c r="S1188" s="10">
        <v>0</v>
      </c>
      <c r="T1188" s="10">
        <v>0</v>
      </c>
      <c r="U1188" s="10">
        <v>0</v>
      </c>
      <c r="V1188" s="10">
        <v>0</v>
      </c>
      <c r="W1188" s="8"/>
    </row>
    <row r="1189" spans="2:23">
      <c r="B1189" s="10">
        <v>1157</v>
      </c>
      <c r="C1189" s="10">
        <v>0</v>
      </c>
      <c r="D1189" s="10">
        <v>0</v>
      </c>
      <c r="E1189" s="10">
        <v>0</v>
      </c>
      <c r="F1189" s="10">
        <v>0</v>
      </c>
      <c r="G1189" s="10">
        <v>0</v>
      </c>
      <c r="H1189" s="10">
        <v>0</v>
      </c>
      <c r="I1189" s="10">
        <v>0</v>
      </c>
      <c r="J1189" s="10">
        <v>0</v>
      </c>
      <c r="K1189" s="10">
        <v>0</v>
      </c>
      <c r="L1189" s="10">
        <v>0</v>
      </c>
      <c r="M1189" s="10">
        <v>0</v>
      </c>
      <c r="N1189" s="10">
        <v>0</v>
      </c>
      <c r="O1189" s="10">
        <v>0</v>
      </c>
      <c r="P1189" s="10">
        <v>0</v>
      </c>
      <c r="Q1189" s="10">
        <v>0</v>
      </c>
      <c r="R1189" s="10">
        <v>0</v>
      </c>
      <c r="S1189" s="10">
        <v>0</v>
      </c>
      <c r="T1189" s="10">
        <v>0</v>
      </c>
      <c r="U1189" s="10">
        <v>0</v>
      </c>
      <c r="V1189" s="10">
        <v>0</v>
      </c>
      <c r="W1189" s="8"/>
    </row>
    <row r="1190" spans="2:23">
      <c r="B1190" s="10">
        <v>1158</v>
      </c>
      <c r="C1190" s="10">
        <v>0</v>
      </c>
      <c r="D1190" s="10">
        <v>0</v>
      </c>
      <c r="E1190" s="10">
        <v>0</v>
      </c>
      <c r="F1190" s="10">
        <v>0</v>
      </c>
      <c r="G1190" s="10">
        <v>0</v>
      </c>
      <c r="H1190" s="10">
        <v>0</v>
      </c>
      <c r="I1190" s="10">
        <v>0</v>
      </c>
      <c r="J1190" s="10">
        <v>0</v>
      </c>
      <c r="K1190" s="10">
        <v>0</v>
      </c>
      <c r="L1190" s="10">
        <v>0</v>
      </c>
      <c r="M1190" s="10">
        <v>0</v>
      </c>
      <c r="N1190" s="10">
        <v>0</v>
      </c>
      <c r="O1190" s="10">
        <v>0</v>
      </c>
      <c r="P1190" s="10">
        <v>0</v>
      </c>
      <c r="Q1190" s="10">
        <v>0</v>
      </c>
      <c r="R1190" s="10">
        <v>0</v>
      </c>
      <c r="S1190" s="10">
        <v>0</v>
      </c>
      <c r="T1190" s="10">
        <v>0</v>
      </c>
      <c r="U1190" s="10">
        <v>0</v>
      </c>
      <c r="V1190" s="10">
        <v>0</v>
      </c>
      <c r="W1190" s="8"/>
    </row>
    <row r="1191" spans="2:23">
      <c r="B1191" s="10">
        <v>1159</v>
      </c>
      <c r="C1191" s="10">
        <v>0</v>
      </c>
      <c r="D1191" s="10">
        <v>0</v>
      </c>
      <c r="E1191" s="10">
        <v>0</v>
      </c>
      <c r="F1191" s="10">
        <v>0</v>
      </c>
      <c r="G1191" s="10">
        <v>0</v>
      </c>
      <c r="H1191" s="10">
        <v>0</v>
      </c>
      <c r="I1191" s="10">
        <v>0</v>
      </c>
      <c r="J1191" s="10">
        <v>0</v>
      </c>
      <c r="K1191" s="10">
        <v>0</v>
      </c>
      <c r="L1191" s="10">
        <v>0</v>
      </c>
      <c r="M1191" s="10">
        <v>0</v>
      </c>
      <c r="N1191" s="10">
        <v>0</v>
      </c>
      <c r="O1191" s="10">
        <v>0</v>
      </c>
      <c r="P1191" s="10">
        <v>0</v>
      </c>
      <c r="Q1191" s="10">
        <v>0</v>
      </c>
      <c r="R1191" s="10">
        <v>0</v>
      </c>
      <c r="S1191" s="10">
        <v>0</v>
      </c>
      <c r="T1191" s="10">
        <v>0</v>
      </c>
      <c r="U1191" s="10">
        <v>0</v>
      </c>
      <c r="V1191" s="10">
        <v>0</v>
      </c>
      <c r="W1191" s="8"/>
    </row>
    <row r="1192" spans="2:23">
      <c r="B1192" s="10">
        <v>1160</v>
      </c>
      <c r="C1192" s="10">
        <v>0</v>
      </c>
      <c r="D1192" s="10">
        <v>0</v>
      </c>
      <c r="E1192" s="10">
        <v>0</v>
      </c>
      <c r="F1192" s="10">
        <v>0</v>
      </c>
      <c r="G1192" s="10">
        <v>0</v>
      </c>
      <c r="H1192" s="10">
        <v>0</v>
      </c>
      <c r="I1192" s="10">
        <v>0</v>
      </c>
      <c r="J1192" s="10">
        <v>0</v>
      </c>
      <c r="K1192" s="10">
        <v>0</v>
      </c>
      <c r="L1192" s="10">
        <v>0</v>
      </c>
      <c r="M1192" s="10">
        <v>0</v>
      </c>
      <c r="N1192" s="10">
        <v>0</v>
      </c>
      <c r="O1192" s="10">
        <v>0</v>
      </c>
      <c r="P1192" s="10">
        <v>0</v>
      </c>
      <c r="Q1192" s="10">
        <v>0</v>
      </c>
      <c r="R1192" s="10">
        <v>0</v>
      </c>
      <c r="S1192" s="10">
        <v>0</v>
      </c>
      <c r="T1192" s="10">
        <v>0</v>
      </c>
      <c r="U1192" s="10">
        <v>0</v>
      </c>
      <c r="V1192" s="10">
        <v>0</v>
      </c>
      <c r="W1192" s="8"/>
    </row>
    <row r="1193" spans="2:23">
      <c r="B1193" s="10">
        <v>1161</v>
      </c>
      <c r="C1193" s="10">
        <v>0</v>
      </c>
      <c r="D1193" s="10">
        <v>0</v>
      </c>
      <c r="E1193" s="10">
        <v>0</v>
      </c>
      <c r="F1193" s="10">
        <v>0</v>
      </c>
      <c r="G1193" s="10">
        <v>0</v>
      </c>
      <c r="H1193" s="10">
        <v>0</v>
      </c>
      <c r="I1193" s="10">
        <v>0</v>
      </c>
      <c r="J1193" s="10">
        <v>0</v>
      </c>
      <c r="K1193" s="10">
        <v>0</v>
      </c>
      <c r="L1193" s="10">
        <v>0</v>
      </c>
      <c r="M1193" s="10">
        <v>0</v>
      </c>
      <c r="N1193" s="10">
        <v>0</v>
      </c>
      <c r="O1193" s="10">
        <v>0</v>
      </c>
      <c r="P1193" s="10">
        <v>0</v>
      </c>
      <c r="Q1193" s="10">
        <v>0</v>
      </c>
      <c r="R1193" s="10">
        <v>0</v>
      </c>
      <c r="S1193" s="10">
        <v>0</v>
      </c>
      <c r="T1193" s="10">
        <v>0</v>
      </c>
      <c r="U1193" s="10">
        <v>0</v>
      </c>
      <c r="V1193" s="10">
        <v>0</v>
      </c>
      <c r="W1193" s="8"/>
    </row>
    <row r="1194" spans="2:23">
      <c r="B1194" s="10">
        <v>1162</v>
      </c>
      <c r="C1194" s="10">
        <v>0</v>
      </c>
      <c r="D1194" s="10">
        <v>0</v>
      </c>
      <c r="E1194" s="10">
        <v>0</v>
      </c>
      <c r="F1194" s="10">
        <v>0</v>
      </c>
      <c r="G1194" s="10">
        <v>0</v>
      </c>
      <c r="H1194" s="10">
        <v>0</v>
      </c>
      <c r="I1194" s="10">
        <v>0</v>
      </c>
      <c r="J1194" s="10">
        <v>0</v>
      </c>
      <c r="K1194" s="10">
        <v>0</v>
      </c>
      <c r="L1194" s="10">
        <v>0</v>
      </c>
      <c r="M1194" s="10">
        <v>0</v>
      </c>
      <c r="N1194" s="10">
        <v>0</v>
      </c>
      <c r="O1194" s="10">
        <v>0</v>
      </c>
      <c r="P1194" s="10">
        <v>0</v>
      </c>
      <c r="Q1194" s="10">
        <v>0</v>
      </c>
      <c r="R1194" s="10">
        <v>0</v>
      </c>
      <c r="S1194" s="10">
        <v>0</v>
      </c>
      <c r="T1194" s="10">
        <v>0</v>
      </c>
      <c r="U1194" s="10">
        <v>0</v>
      </c>
      <c r="V1194" s="10">
        <v>0</v>
      </c>
      <c r="W1194" s="8"/>
    </row>
    <row r="1195" spans="2:23">
      <c r="B1195" s="10">
        <v>1163</v>
      </c>
      <c r="C1195" s="10">
        <v>0</v>
      </c>
      <c r="D1195" s="10">
        <v>0</v>
      </c>
      <c r="E1195" s="10">
        <v>0</v>
      </c>
      <c r="F1195" s="10">
        <v>0</v>
      </c>
      <c r="G1195" s="10">
        <v>0</v>
      </c>
      <c r="H1195" s="10">
        <v>0</v>
      </c>
      <c r="I1195" s="10">
        <v>0</v>
      </c>
      <c r="J1195" s="10">
        <v>0</v>
      </c>
      <c r="K1195" s="10">
        <v>0</v>
      </c>
      <c r="L1195" s="10">
        <v>0</v>
      </c>
      <c r="M1195" s="10">
        <v>0</v>
      </c>
      <c r="N1195" s="10">
        <v>0</v>
      </c>
      <c r="O1195" s="10">
        <v>0</v>
      </c>
      <c r="P1195" s="10">
        <v>0</v>
      </c>
      <c r="Q1195" s="10">
        <v>0</v>
      </c>
      <c r="R1195" s="10">
        <v>0</v>
      </c>
      <c r="S1195" s="10">
        <v>0</v>
      </c>
      <c r="T1195" s="10">
        <v>0</v>
      </c>
      <c r="U1195" s="10">
        <v>0</v>
      </c>
      <c r="V1195" s="10">
        <v>0</v>
      </c>
      <c r="W1195" s="8"/>
    </row>
    <row r="1196" spans="2:23">
      <c r="B1196" s="10">
        <v>1164</v>
      </c>
      <c r="C1196" s="10">
        <v>0</v>
      </c>
      <c r="D1196" s="10">
        <v>0</v>
      </c>
      <c r="E1196" s="10">
        <v>0</v>
      </c>
      <c r="F1196" s="10">
        <v>0</v>
      </c>
      <c r="G1196" s="10">
        <v>0</v>
      </c>
      <c r="H1196" s="10">
        <v>0</v>
      </c>
      <c r="I1196" s="10">
        <v>0</v>
      </c>
      <c r="J1196" s="10">
        <v>0</v>
      </c>
      <c r="K1196" s="10">
        <v>0</v>
      </c>
      <c r="L1196" s="10">
        <v>0</v>
      </c>
      <c r="M1196" s="10">
        <v>0</v>
      </c>
      <c r="N1196" s="10">
        <v>0</v>
      </c>
      <c r="O1196" s="10">
        <v>0</v>
      </c>
      <c r="P1196" s="10">
        <v>0</v>
      </c>
      <c r="Q1196" s="10">
        <v>0</v>
      </c>
      <c r="R1196" s="10">
        <v>0</v>
      </c>
      <c r="S1196" s="10">
        <v>0</v>
      </c>
      <c r="T1196" s="10">
        <v>0</v>
      </c>
      <c r="U1196" s="10">
        <v>0</v>
      </c>
      <c r="V1196" s="10">
        <v>0</v>
      </c>
      <c r="W1196" s="8"/>
    </row>
    <row r="1197" spans="2:23">
      <c r="B1197" s="10">
        <v>1165</v>
      </c>
      <c r="C1197" s="10">
        <v>0</v>
      </c>
      <c r="D1197" s="10">
        <v>0</v>
      </c>
      <c r="E1197" s="10">
        <v>0</v>
      </c>
      <c r="F1197" s="10">
        <v>0</v>
      </c>
      <c r="G1197" s="10">
        <v>0</v>
      </c>
      <c r="H1197" s="10">
        <v>0</v>
      </c>
      <c r="I1197" s="10">
        <v>0</v>
      </c>
      <c r="J1197" s="10">
        <v>0</v>
      </c>
      <c r="K1197" s="10">
        <v>0</v>
      </c>
      <c r="L1197" s="10">
        <v>0</v>
      </c>
      <c r="M1197" s="10">
        <v>0</v>
      </c>
      <c r="N1197" s="10">
        <v>0</v>
      </c>
      <c r="O1197" s="10">
        <v>0</v>
      </c>
      <c r="P1197" s="10">
        <v>0</v>
      </c>
      <c r="Q1197" s="10">
        <v>0</v>
      </c>
      <c r="R1197" s="10">
        <v>0</v>
      </c>
      <c r="S1197" s="10">
        <v>0</v>
      </c>
      <c r="T1197" s="10">
        <v>0</v>
      </c>
      <c r="U1197" s="10">
        <v>0</v>
      </c>
      <c r="V1197" s="10">
        <v>0</v>
      </c>
      <c r="W1197" s="8"/>
    </row>
    <row r="1198" spans="2:23">
      <c r="B1198" s="10">
        <v>1166</v>
      </c>
      <c r="C1198" s="10">
        <v>0</v>
      </c>
      <c r="D1198" s="10">
        <v>0</v>
      </c>
      <c r="E1198" s="10">
        <v>0</v>
      </c>
      <c r="F1198" s="10">
        <v>0</v>
      </c>
      <c r="G1198" s="10">
        <v>0</v>
      </c>
      <c r="H1198" s="10">
        <v>0</v>
      </c>
      <c r="I1198" s="10">
        <v>0</v>
      </c>
      <c r="J1198" s="10">
        <v>0</v>
      </c>
      <c r="K1198" s="10">
        <v>0</v>
      </c>
      <c r="L1198" s="10">
        <v>0</v>
      </c>
      <c r="M1198" s="10">
        <v>0</v>
      </c>
      <c r="N1198" s="10">
        <v>0</v>
      </c>
      <c r="O1198" s="10">
        <v>0</v>
      </c>
      <c r="P1198" s="10">
        <v>0</v>
      </c>
      <c r="Q1198" s="10">
        <v>0</v>
      </c>
      <c r="R1198" s="10">
        <v>0</v>
      </c>
      <c r="S1198" s="10">
        <v>0</v>
      </c>
      <c r="T1198" s="10">
        <v>0</v>
      </c>
      <c r="U1198" s="10">
        <v>0</v>
      </c>
      <c r="V1198" s="10">
        <v>0</v>
      </c>
      <c r="W1198" s="8"/>
    </row>
    <row r="1199" spans="2:23">
      <c r="B1199" s="10">
        <v>1167</v>
      </c>
      <c r="C1199" s="10">
        <v>0</v>
      </c>
      <c r="D1199" s="10">
        <v>0</v>
      </c>
      <c r="E1199" s="10">
        <v>0</v>
      </c>
      <c r="F1199" s="10">
        <v>0</v>
      </c>
      <c r="G1199" s="10">
        <v>0</v>
      </c>
      <c r="H1199" s="10">
        <v>0</v>
      </c>
      <c r="I1199" s="10">
        <v>0</v>
      </c>
      <c r="J1199" s="10">
        <v>0</v>
      </c>
      <c r="K1199" s="10">
        <v>0</v>
      </c>
      <c r="L1199" s="10">
        <v>0</v>
      </c>
      <c r="M1199" s="10">
        <v>0</v>
      </c>
      <c r="N1199" s="10">
        <v>0</v>
      </c>
      <c r="O1199" s="10">
        <v>0</v>
      </c>
      <c r="P1199" s="10">
        <v>0</v>
      </c>
      <c r="Q1199" s="10">
        <v>0</v>
      </c>
      <c r="R1199" s="10">
        <v>0</v>
      </c>
      <c r="S1199" s="10">
        <v>0</v>
      </c>
      <c r="T1199" s="10">
        <v>0</v>
      </c>
      <c r="U1199" s="10">
        <v>0</v>
      </c>
      <c r="V1199" s="10">
        <v>0</v>
      </c>
      <c r="W1199" s="8"/>
    </row>
    <row r="1200" spans="2:23">
      <c r="B1200" s="10">
        <v>1168</v>
      </c>
      <c r="C1200" s="10">
        <v>0</v>
      </c>
      <c r="D1200" s="10">
        <v>0</v>
      </c>
      <c r="E1200" s="10">
        <v>0</v>
      </c>
      <c r="F1200" s="10">
        <v>0</v>
      </c>
      <c r="G1200" s="10">
        <v>0</v>
      </c>
      <c r="H1200" s="10">
        <v>0</v>
      </c>
      <c r="I1200" s="10">
        <v>0</v>
      </c>
      <c r="J1200" s="10">
        <v>0</v>
      </c>
      <c r="K1200" s="10">
        <v>0</v>
      </c>
      <c r="L1200" s="10">
        <v>0</v>
      </c>
      <c r="M1200" s="10">
        <v>0</v>
      </c>
      <c r="N1200" s="10">
        <v>0</v>
      </c>
      <c r="O1200" s="10">
        <v>0</v>
      </c>
      <c r="P1200" s="10">
        <v>0</v>
      </c>
      <c r="Q1200" s="10">
        <v>0</v>
      </c>
      <c r="R1200" s="10">
        <v>0</v>
      </c>
      <c r="S1200" s="10">
        <v>0</v>
      </c>
      <c r="T1200" s="10">
        <v>0</v>
      </c>
      <c r="U1200" s="10">
        <v>0</v>
      </c>
      <c r="V1200" s="10">
        <v>0</v>
      </c>
      <c r="W1200" s="8"/>
    </row>
    <row r="1201" spans="2:23">
      <c r="B1201" s="10">
        <v>1169</v>
      </c>
      <c r="C1201" s="10">
        <v>0</v>
      </c>
      <c r="D1201" s="10">
        <v>0</v>
      </c>
      <c r="E1201" s="10">
        <v>0</v>
      </c>
      <c r="F1201" s="10">
        <v>0</v>
      </c>
      <c r="G1201" s="10">
        <v>0</v>
      </c>
      <c r="H1201" s="10">
        <v>0</v>
      </c>
      <c r="I1201" s="10">
        <v>0</v>
      </c>
      <c r="J1201" s="10">
        <v>0</v>
      </c>
      <c r="K1201" s="10">
        <v>0</v>
      </c>
      <c r="L1201" s="10">
        <v>0</v>
      </c>
      <c r="M1201" s="10">
        <v>0</v>
      </c>
      <c r="N1201" s="10">
        <v>0</v>
      </c>
      <c r="O1201" s="10">
        <v>0</v>
      </c>
      <c r="P1201" s="10">
        <v>0</v>
      </c>
      <c r="Q1201" s="10">
        <v>0</v>
      </c>
      <c r="R1201" s="10">
        <v>0</v>
      </c>
      <c r="S1201" s="10">
        <v>0</v>
      </c>
      <c r="T1201" s="10">
        <v>0</v>
      </c>
      <c r="U1201" s="10">
        <v>0</v>
      </c>
      <c r="V1201" s="10">
        <v>0</v>
      </c>
      <c r="W1201" s="8"/>
    </row>
    <row r="1202" spans="2:23">
      <c r="B1202" s="10">
        <v>1170</v>
      </c>
      <c r="C1202" s="10">
        <v>0</v>
      </c>
      <c r="D1202" s="10">
        <v>0</v>
      </c>
      <c r="E1202" s="10">
        <v>0</v>
      </c>
      <c r="F1202" s="10">
        <v>0</v>
      </c>
      <c r="G1202" s="10">
        <v>0</v>
      </c>
      <c r="H1202" s="10">
        <v>0</v>
      </c>
      <c r="I1202" s="10">
        <v>0</v>
      </c>
      <c r="J1202" s="10">
        <v>0</v>
      </c>
      <c r="K1202" s="10">
        <v>0</v>
      </c>
      <c r="L1202" s="10">
        <v>0</v>
      </c>
      <c r="M1202" s="10">
        <v>0</v>
      </c>
      <c r="N1202" s="10">
        <v>0</v>
      </c>
      <c r="O1202" s="10">
        <v>0</v>
      </c>
      <c r="P1202" s="10">
        <v>0</v>
      </c>
      <c r="Q1202" s="10">
        <v>0</v>
      </c>
      <c r="R1202" s="10">
        <v>0</v>
      </c>
      <c r="S1202" s="10">
        <v>0</v>
      </c>
      <c r="T1202" s="10">
        <v>0</v>
      </c>
      <c r="U1202" s="10">
        <v>0</v>
      </c>
      <c r="V1202" s="10">
        <v>0</v>
      </c>
      <c r="W1202" s="8"/>
    </row>
    <row r="1203" spans="2:23">
      <c r="B1203" s="10">
        <v>1171</v>
      </c>
      <c r="C1203" s="10">
        <v>0</v>
      </c>
      <c r="D1203" s="10">
        <v>0</v>
      </c>
      <c r="E1203" s="10">
        <v>0</v>
      </c>
      <c r="F1203" s="10">
        <v>0</v>
      </c>
      <c r="G1203" s="10">
        <v>0</v>
      </c>
      <c r="H1203" s="10">
        <v>0</v>
      </c>
      <c r="I1203" s="10">
        <v>0</v>
      </c>
      <c r="J1203" s="10">
        <v>0</v>
      </c>
      <c r="K1203" s="10">
        <v>0</v>
      </c>
      <c r="L1203" s="10">
        <v>0</v>
      </c>
      <c r="M1203" s="10">
        <v>0</v>
      </c>
      <c r="N1203" s="10">
        <v>0</v>
      </c>
      <c r="O1203" s="10">
        <v>0</v>
      </c>
      <c r="P1203" s="10">
        <v>0</v>
      </c>
      <c r="Q1203" s="10">
        <v>0</v>
      </c>
      <c r="R1203" s="10">
        <v>0</v>
      </c>
      <c r="S1203" s="10">
        <v>0</v>
      </c>
      <c r="T1203" s="10">
        <v>0</v>
      </c>
      <c r="U1203" s="10">
        <v>0</v>
      </c>
      <c r="V1203" s="10">
        <v>0</v>
      </c>
      <c r="W1203" s="8"/>
    </row>
    <row r="1204" spans="2:23">
      <c r="B1204" s="10">
        <v>1172</v>
      </c>
      <c r="C1204" s="10">
        <v>0</v>
      </c>
      <c r="D1204" s="10">
        <v>0</v>
      </c>
      <c r="E1204" s="10">
        <v>0</v>
      </c>
      <c r="F1204" s="10">
        <v>0</v>
      </c>
      <c r="G1204" s="10">
        <v>0</v>
      </c>
      <c r="H1204" s="10">
        <v>0</v>
      </c>
      <c r="I1204" s="10">
        <v>0</v>
      </c>
      <c r="J1204" s="10">
        <v>0</v>
      </c>
      <c r="K1204" s="10">
        <v>0</v>
      </c>
      <c r="L1204" s="10">
        <v>0</v>
      </c>
      <c r="M1204" s="10">
        <v>0</v>
      </c>
      <c r="N1204" s="10">
        <v>0</v>
      </c>
      <c r="O1204" s="10">
        <v>0</v>
      </c>
      <c r="P1204" s="10">
        <v>0</v>
      </c>
      <c r="Q1204" s="10">
        <v>0</v>
      </c>
      <c r="R1204" s="10">
        <v>0</v>
      </c>
      <c r="S1204" s="10">
        <v>0</v>
      </c>
      <c r="T1204" s="10">
        <v>0</v>
      </c>
      <c r="U1204" s="10">
        <v>0</v>
      </c>
      <c r="V1204" s="10">
        <v>0</v>
      </c>
      <c r="W1204" s="8"/>
    </row>
    <row r="1205" spans="2:23">
      <c r="B1205" s="10">
        <v>1173</v>
      </c>
      <c r="C1205" s="10">
        <v>0</v>
      </c>
      <c r="D1205" s="10">
        <v>0</v>
      </c>
      <c r="E1205" s="10">
        <v>0</v>
      </c>
      <c r="F1205" s="10">
        <v>0</v>
      </c>
      <c r="G1205" s="10">
        <v>0</v>
      </c>
      <c r="H1205" s="10">
        <v>0</v>
      </c>
      <c r="I1205" s="10">
        <v>0</v>
      </c>
      <c r="J1205" s="10">
        <v>0</v>
      </c>
      <c r="K1205" s="10">
        <v>0</v>
      </c>
      <c r="L1205" s="10">
        <v>0</v>
      </c>
      <c r="M1205" s="10">
        <v>0</v>
      </c>
      <c r="N1205" s="10">
        <v>0</v>
      </c>
      <c r="O1205" s="10">
        <v>0</v>
      </c>
      <c r="P1205" s="10">
        <v>0</v>
      </c>
      <c r="Q1205" s="10">
        <v>0</v>
      </c>
      <c r="R1205" s="10">
        <v>0</v>
      </c>
      <c r="S1205" s="10">
        <v>0</v>
      </c>
      <c r="T1205" s="10">
        <v>0</v>
      </c>
      <c r="U1205" s="10">
        <v>0</v>
      </c>
      <c r="V1205" s="10">
        <v>0</v>
      </c>
      <c r="W1205" s="8"/>
    </row>
    <row r="1206" spans="2:23">
      <c r="B1206" s="10">
        <v>1174</v>
      </c>
      <c r="C1206" s="10">
        <v>0</v>
      </c>
      <c r="D1206" s="10">
        <v>0</v>
      </c>
      <c r="E1206" s="10">
        <v>0</v>
      </c>
      <c r="F1206" s="10">
        <v>0</v>
      </c>
      <c r="G1206" s="10">
        <v>0</v>
      </c>
      <c r="H1206" s="10">
        <v>0</v>
      </c>
      <c r="I1206" s="10">
        <v>0</v>
      </c>
      <c r="J1206" s="10">
        <v>0</v>
      </c>
      <c r="K1206" s="10">
        <v>0</v>
      </c>
      <c r="L1206" s="10">
        <v>0</v>
      </c>
      <c r="M1206" s="10">
        <v>0</v>
      </c>
      <c r="N1206" s="10">
        <v>0</v>
      </c>
      <c r="O1206" s="10">
        <v>0</v>
      </c>
      <c r="P1206" s="10">
        <v>0</v>
      </c>
      <c r="Q1206" s="10">
        <v>0</v>
      </c>
      <c r="R1206" s="10">
        <v>0</v>
      </c>
      <c r="S1206" s="10">
        <v>0</v>
      </c>
      <c r="T1206" s="10">
        <v>0</v>
      </c>
      <c r="U1206" s="10">
        <v>0</v>
      </c>
      <c r="V1206" s="10">
        <v>0</v>
      </c>
      <c r="W1206" s="8"/>
    </row>
    <row r="1207" spans="2:23">
      <c r="B1207" s="10">
        <v>1175</v>
      </c>
      <c r="C1207" s="10">
        <v>0</v>
      </c>
      <c r="D1207" s="10">
        <v>0</v>
      </c>
      <c r="E1207" s="10">
        <v>0</v>
      </c>
      <c r="F1207" s="10">
        <v>0</v>
      </c>
      <c r="G1207" s="10">
        <v>0</v>
      </c>
      <c r="H1207" s="10">
        <v>0</v>
      </c>
      <c r="I1207" s="10">
        <v>0</v>
      </c>
      <c r="J1207" s="10">
        <v>0</v>
      </c>
      <c r="K1207" s="10">
        <v>0</v>
      </c>
      <c r="L1207" s="10">
        <v>0</v>
      </c>
      <c r="M1207" s="10">
        <v>0</v>
      </c>
      <c r="N1207" s="10">
        <v>0</v>
      </c>
      <c r="O1207" s="10">
        <v>0</v>
      </c>
      <c r="P1207" s="10">
        <v>0</v>
      </c>
      <c r="Q1207" s="10">
        <v>0</v>
      </c>
      <c r="R1207" s="10">
        <v>0</v>
      </c>
      <c r="S1207" s="10">
        <v>0</v>
      </c>
      <c r="T1207" s="10">
        <v>0</v>
      </c>
      <c r="U1207" s="10">
        <v>0</v>
      </c>
      <c r="V1207" s="10">
        <v>0</v>
      </c>
      <c r="W1207" s="8"/>
    </row>
    <row r="1208" spans="2:23">
      <c r="B1208" s="10">
        <v>1176</v>
      </c>
      <c r="C1208" s="10">
        <v>0</v>
      </c>
      <c r="D1208" s="10">
        <v>0</v>
      </c>
      <c r="E1208" s="10">
        <v>0</v>
      </c>
      <c r="F1208" s="10">
        <v>0</v>
      </c>
      <c r="G1208" s="10">
        <v>0</v>
      </c>
      <c r="H1208" s="10">
        <v>0</v>
      </c>
      <c r="I1208" s="10">
        <v>0</v>
      </c>
      <c r="J1208" s="10">
        <v>0</v>
      </c>
      <c r="K1208" s="10">
        <v>0</v>
      </c>
      <c r="L1208" s="10">
        <v>0</v>
      </c>
      <c r="M1208" s="10">
        <v>0</v>
      </c>
      <c r="N1208" s="10">
        <v>0</v>
      </c>
      <c r="O1208" s="10">
        <v>0</v>
      </c>
      <c r="P1208" s="10">
        <v>0</v>
      </c>
      <c r="Q1208" s="10">
        <v>0</v>
      </c>
      <c r="R1208" s="10">
        <v>0</v>
      </c>
      <c r="S1208" s="10">
        <v>0</v>
      </c>
      <c r="T1208" s="10">
        <v>0</v>
      </c>
      <c r="U1208" s="10">
        <v>0</v>
      </c>
      <c r="V1208" s="10">
        <v>0</v>
      </c>
      <c r="W1208" s="8"/>
    </row>
    <row r="1209" spans="2:23">
      <c r="B1209" s="10">
        <v>1177</v>
      </c>
      <c r="C1209" s="10">
        <v>0</v>
      </c>
      <c r="D1209" s="10">
        <v>0</v>
      </c>
      <c r="E1209" s="10">
        <v>0</v>
      </c>
      <c r="F1209" s="10">
        <v>0</v>
      </c>
      <c r="G1209" s="10">
        <v>0</v>
      </c>
      <c r="H1209" s="10">
        <v>0</v>
      </c>
      <c r="I1209" s="10">
        <v>0</v>
      </c>
      <c r="J1209" s="10">
        <v>0</v>
      </c>
      <c r="K1209" s="10">
        <v>0</v>
      </c>
      <c r="L1209" s="10">
        <v>0</v>
      </c>
      <c r="M1209" s="10">
        <v>0</v>
      </c>
      <c r="N1209" s="10">
        <v>0</v>
      </c>
      <c r="O1209" s="10">
        <v>0</v>
      </c>
      <c r="P1209" s="10">
        <v>0</v>
      </c>
      <c r="Q1209" s="10">
        <v>0</v>
      </c>
      <c r="R1209" s="10">
        <v>0</v>
      </c>
      <c r="S1209" s="10">
        <v>0</v>
      </c>
      <c r="T1209" s="10">
        <v>0</v>
      </c>
      <c r="U1209" s="10">
        <v>0</v>
      </c>
      <c r="V1209" s="10">
        <v>0</v>
      </c>
      <c r="W1209" s="8"/>
    </row>
    <row r="1210" spans="2:23">
      <c r="B1210" s="10">
        <v>1178</v>
      </c>
      <c r="C1210" s="10">
        <v>0</v>
      </c>
      <c r="D1210" s="10">
        <v>0</v>
      </c>
      <c r="E1210" s="10">
        <v>0</v>
      </c>
      <c r="F1210" s="10">
        <v>0</v>
      </c>
      <c r="G1210" s="10">
        <v>0</v>
      </c>
      <c r="H1210" s="10">
        <v>0</v>
      </c>
      <c r="I1210" s="10">
        <v>0</v>
      </c>
      <c r="J1210" s="10">
        <v>0</v>
      </c>
      <c r="K1210" s="10">
        <v>0</v>
      </c>
      <c r="L1210" s="10">
        <v>0</v>
      </c>
      <c r="M1210" s="10">
        <v>0</v>
      </c>
      <c r="N1210" s="10">
        <v>0</v>
      </c>
      <c r="O1210" s="10">
        <v>0</v>
      </c>
      <c r="P1210" s="10">
        <v>0</v>
      </c>
      <c r="Q1210" s="10">
        <v>0</v>
      </c>
      <c r="R1210" s="10">
        <v>0</v>
      </c>
      <c r="S1210" s="10">
        <v>0</v>
      </c>
      <c r="T1210" s="10">
        <v>0</v>
      </c>
      <c r="U1210" s="10">
        <v>0</v>
      </c>
      <c r="V1210" s="10">
        <v>0</v>
      </c>
      <c r="W1210" s="8"/>
    </row>
    <row r="1211" spans="2:23">
      <c r="B1211" s="10">
        <v>1179</v>
      </c>
      <c r="C1211" s="10">
        <v>0</v>
      </c>
      <c r="D1211" s="10">
        <v>0</v>
      </c>
      <c r="E1211" s="10">
        <v>0</v>
      </c>
      <c r="F1211" s="10">
        <v>0</v>
      </c>
      <c r="G1211" s="10">
        <v>0</v>
      </c>
      <c r="H1211" s="10">
        <v>0</v>
      </c>
      <c r="I1211" s="10">
        <v>0</v>
      </c>
      <c r="J1211" s="10">
        <v>0</v>
      </c>
      <c r="K1211" s="10">
        <v>0</v>
      </c>
      <c r="L1211" s="10">
        <v>0</v>
      </c>
      <c r="M1211" s="10">
        <v>0</v>
      </c>
      <c r="N1211" s="10">
        <v>0</v>
      </c>
      <c r="O1211" s="10">
        <v>0</v>
      </c>
      <c r="P1211" s="10">
        <v>0</v>
      </c>
      <c r="Q1211" s="10">
        <v>0</v>
      </c>
      <c r="R1211" s="10">
        <v>0</v>
      </c>
      <c r="S1211" s="10">
        <v>0</v>
      </c>
      <c r="T1211" s="10">
        <v>0</v>
      </c>
      <c r="U1211" s="10">
        <v>0</v>
      </c>
      <c r="V1211" s="10">
        <v>0</v>
      </c>
      <c r="W1211" s="8"/>
    </row>
    <row r="1212" spans="2:23">
      <c r="B1212" s="10">
        <v>1180</v>
      </c>
      <c r="C1212" s="10">
        <v>0</v>
      </c>
      <c r="D1212" s="10">
        <v>0</v>
      </c>
      <c r="E1212" s="10">
        <v>0</v>
      </c>
      <c r="F1212" s="10">
        <v>0</v>
      </c>
      <c r="G1212" s="10">
        <v>0</v>
      </c>
      <c r="H1212" s="10">
        <v>0</v>
      </c>
      <c r="I1212" s="10">
        <v>0</v>
      </c>
      <c r="J1212" s="10">
        <v>0</v>
      </c>
      <c r="K1212" s="10">
        <v>0</v>
      </c>
      <c r="L1212" s="10">
        <v>0</v>
      </c>
      <c r="M1212" s="10">
        <v>0</v>
      </c>
      <c r="N1212" s="10">
        <v>0</v>
      </c>
      <c r="O1212" s="10">
        <v>0</v>
      </c>
      <c r="P1212" s="10">
        <v>0</v>
      </c>
      <c r="Q1212" s="10">
        <v>0</v>
      </c>
      <c r="R1212" s="10">
        <v>0</v>
      </c>
      <c r="S1212" s="10">
        <v>0</v>
      </c>
      <c r="T1212" s="10">
        <v>0</v>
      </c>
      <c r="U1212" s="10">
        <v>0</v>
      </c>
      <c r="V1212" s="10">
        <v>0</v>
      </c>
      <c r="W1212" s="8"/>
    </row>
    <row r="1213" spans="2:23">
      <c r="B1213" s="10">
        <v>1181</v>
      </c>
      <c r="C1213" s="10">
        <v>0</v>
      </c>
      <c r="D1213" s="10">
        <v>0</v>
      </c>
      <c r="E1213" s="10">
        <v>0</v>
      </c>
      <c r="F1213" s="10">
        <v>0</v>
      </c>
      <c r="G1213" s="10">
        <v>0</v>
      </c>
      <c r="H1213" s="10">
        <v>0</v>
      </c>
      <c r="I1213" s="10">
        <v>0</v>
      </c>
      <c r="J1213" s="10">
        <v>0</v>
      </c>
      <c r="K1213" s="10">
        <v>0</v>
      </c>
      <c r="L1213" s="10">
        <v>0</v>
      </c>
      <c r="M1213" s="10">
        <v>0</v>
      </c>
      <c r="N1213" s="10">
        <v>0</v>
      </c>
      <c r="O1213" s="10">
        <v>0</v>
      </c>
      <c r="P1213" s="10">
        <v>0</v>
      </c>
      <c r="Q1213" s="10">
        <v>0</v>
      </c>
      <c r="R1213" s="10">
        <v>0</v>
      </c>
      <c r="S1213" s="10">
        <v>0</v>
      </c>
      <c r="T1213" s="10">
        <v>0</v>
      </c>
      <c r="U1213" s="10">
        <v>0</v>
      </c>
      <c r="V1213" s="10">
        <v>0</v>
      </c>
      <c r="W1213" s="8"/>
    </row>
    <row r="1214" spans="2:23">
      <c r="B1214" s="10">
        <v>1182</v>
      </c>
      <c r="C1214" s="10">
        <v>0</v>
      </c>
      <c r="D1214" s="10">
        <v>0</v>
      </c>
      <c r="E1214" s="10">
        <v>0</v>
      </c>
      <c r="F1214" s="10">
        <v>0</v>
      </c>
      <c r="G1214" s="10">
        <v>0</v>
      </c>
      <c r="H1214" s="10">
        <v>0</v>
      </c>
      <c r="I1214" s="10">
        <v>0</v>
      </c>
      <c r="J1214" s="10">
        <v>0</v>
      </c>
      <c r="K1214" s="10">
        <v>0</v>
      </c>
      <c r="L1214" s="10">
        <v>0</v>
      </c>
      <c r="M1214" s="10">
        <v>0</v>
      </c>
      <c r="N1214" s="10">
        <v>0</v>
      </c>
      <c r="O1214" s="10">
        <v>0</v>
      </c>
      <c r="P1214" s="10">
        <v>0</v>
      </c>
      <c r="Q1214" s="10">
        <v>0</v>
      </c>
      <c r="R1214" s="10">
        <v>0</v>
      </c>
      <c r="S1214" s="10">
        <v>0</v>
      </c>
      <c r="T1214" s="10">
        <v>0</v>
      </c>
      <c r="U1214" s="10">
        <v>0</v>
      </c>
      <c r="V1214" s="10">
        <v>0</v>
      </c>
      <c r="W1214" s="8"/>
    </row>
    <row r="1215" spans="2:23">
      <c r="B1215" s="10">
        <v>1183</v>
      </c>
      <c r="C1215" s="10">
        <v>0</v>
      </c>
      <c r="D1215" s="10">
        <v>0</v>
      </c>
      <c r="E1215" s="10">
        <v>0</v>
      </c>
      <c r="F1215" s="10">
        <v>0</v>
      </c>
      <c r="G1215" s="10">
        <v>0</v>
      </c>
      <c r="H1215" s="10">
        <v>0</v>
      </c>
      <c r="I1215" s="10">
        <v>0</v>
      </c>
      <c r="J1215" s="10">
        <v>0</v>
      </c>
      <c r="K1215" s="10">
        <v>0</v>
      </c>
      <c r="L1215" s="10">
        <v>0</v>
      </c>
      <c r="M1215" s="10">
        <v>0</v>
      </c>
      <c r="N1215" s="10">
        <v>0</v>
      </c>
      <c r="O1215" s="10">
        <v>0</v>
      </c>
      <c r="P1215" s="10">
        <v>0</v>
      </c>
      <c r="Q1215" s="10">
        <v>0</v>
      </c>
      <c r="R1215" s="10">
        <v>0</v>
      </c>
      <c r="S1215" s="10">
        <v>0</v>
      </c>
      <c r="T1215" s="10">
        <v>0</v>
      </c>
      <c r="U1215" s="10">
        <v>0</v>
      </c>
      <c r="V1215" s="10">
        <v>0</v>
      </c>
      <c r="W1215" s="14"/>
    </row>
    <row r="1216" spans="2:23">
      <c r="B1216" s="10">
        <v>1184</v>
      </c>
      <c r="C1216" s="10">
        <v>0</v>
      </c>
      <c r="D1216" s="10">
        <v>0</v>
      </c>
      <c r="E1216" s="10">
        <v>0</v>
      </c>
      <c r="F1216" s="10">
        <v>0</v>
      </c>
      <c r="G1216" s="10">
        <v>0</v>
      </c>
      <c r="H1216" s="10">
        <v>0</v>
      </c>
      <c r="I1216" s="10">
        <v>0</v>
      </c>
      <c r="J1216" s="10">
        <v>0</v>
      </c>
      <c r="K1216" s="10">
        <v>0</v>
      </c>
      <c r="L1216" s="10">
        <v>0</v>
      </c>
      <c r="M1216" s="10">
        <v>0</v>
      </c>
      <c r="N1216" s="10">
        <v>0</v>
      </c>
      <c r="O1216" s="10">
        <v>0</v>
      </c>
      <c r="P1216" s="10">
        <v>0</v>
      </c>
      <c r="Q1216" s="10">
        <v>0</v>
      </c>
      <c r="R1216" s="10">
        <v>0</v>
      </c>
      <c r="S1216" s="10">
        <v>0</v>
      </c>
      <c r="T1216" s="10">
        <v>0</v>
      </c>
      <c r="U1216" s="10">
        <v>0</v>
      </c>
      <c r="V1216" s="10">
        <v>0</v>
      </c>
      <c r="W1216" s="8"/>
    </row>
    <row r="1217" spans="2:23">
      <c r="B1217" s="10">
        <v>1185</v>
      </c>
      <c r="C1217" s="10">
        <v>0</v>
      </c>
      <c r="D1217" s="10">
        <v>0</v>
      </c>
      <c r="E1217" s="10">
        <v>0</v>
      </c>
      <c r="F1217" s="10">
        <v>0</v>
      </c>
      <c r="G1217" s="10">
        <v>0</v>
      </c>
      <c r="H1217" s="10">
        <v>0</v>
      </c>
      <c r="I1217" s="10">
        <v>0</v>
      </c>
      <c r="J1217" s="10">
        <v>0</v>
      </c>
      <c r="K1217" s="10">
        <v>0</v>
      </c>
      <c r="L1217" s="10">
        <v>0</v>
      </c>
      <c r="M1217" s="10">
        <v>0</v>
      </c>
      <c r="N1217" s="10">
        <v>0</v>
      </c>
      <c r="O1217" s="10">
        <v>0</v>
      </c>
      <c r="P1217" s="10">
        <v>0</v>
      </c>
      <c r="Q1217" s="10">
        <v>0</v>
      </c>
      <c r="R1217" s="10">
        <v>0</v>
      </c>
      <c r="S1217" s="10">
        <v>0</v>
      </c>
      <c r="T1217" s="10">
        <v>0</v>
      </c>
      <c r="U1217" s="10">
        <v>0</v>
      </c>
      <c r="V1217" s="10">
        <v>0</v>
      </c>
      <c r="W1217" s="8"/>
    </row>
    <row r="1218" spans="2:23">
      <c r="B1218" s="10">
        <v>1186</v>
      </c>
      <c r="C1218" s="10">
        <v>0</v>
      </c>
      <c r="D1218" s="10">
        <v>0</v>
      </c>
      <c r="E1218" s="10">
        <v>0</v>
      </c>
      <c r="F1218" s="10">
        <v>0</v>
      </c>
      <c r="G1218" s="10">
        <v>0</v>
      </c>
      <c r="H1218" s="10">
        <v>0</v>
      </c>
      <c r="I1218" s="10">
        <v>0</v>
      </c>
      <c r="J1218" s="10">
        <v>0</v>
      </c>
      <c r="K1218" s="10">
        <v>0</v>
      </c>
      <c r="L1218" s="10">
        <v>0</v>
      </c>
      <c r="M1218" s="10">
        <v>0</v>
      </c>
      <c r="N1218" s="10">
        <v>0</v>
      </c>
      <c r="O1218" s="10">
        <v>0</v>
      </c>
      <c r="P1218" s="10">
        <v>0</v>
      </c>
      <c r="Q1218" s="10">
        <v>0</v>
      </c>
      <c r="R1218" s="10">
        <v>0</v>
      </c>
      <c r="S1218" s="10">
        <v>0</v>
      </c>
      <c r="T1218" s="10">
        <v>0</v>
      </c>
      <c r="U1218" s="10">
        <v>0</v>
      </c>
      <c r="V1218" s="10">
        <v>0</v>
      </c>
      <c r="W1218" s="8"/>
    </row>
    <row r="1219" spans="2:23">
      <c r="B1219" s="10">
        <v>1187</v>
      </c>
      <c r="C1219" s="10">
        <v>0</v>
      </c>
      <c r="D1219" s="10">
        <v>0</v>
      </c>
      <c r="E1219" s="10">
        <v>0</v>
      </c>
      <c r="F1219" s="10">
        <v>0</v>
      </c>
      <c r="G1219" s="10">
        <v>0</v>
      </c>
      <c r="H1219" s="10">
        <v>0</v>
      </c>
      <c r="I1219" s="10">
        <v>0</v>
      </c>
      <c r="J1219" s="10">
        <v>0</v>
      </c>
      <c r="K1219" s="10">
        <v>0</v>
      </c>
      <c r="L1219" s="10">
        <v>0</v>
      </c>
      <c r="M1219" s="10">
        <v>0</v>
      </c>
      <c r="N1219" s="10">
        <v>0</v>
      </c>
      <c r="O1219" s="10">
        <v>0</v>
      </c>
      <c r="P1219" s="10">
        <v>0</v>
      </c>
      <c r="Q1219" s="10">
        <v>0</v>
      </c>
      <c r="R1219" s="10">
        <v>0</v>
      </c>
      <c r="S1219" s="10">
        <v>0</v>
      </c>
      <c r="T1219" s="10">
        <v>0</v>
      </c>
      <c r="U1219" s="10">
        <v>0</v>
      </c>
      <c r="V1219" s="10">
        <v>0</v>
      </c>
      <c r="W1219" s="8"/>
    </row>
    <row r="1220" spans="2:23">
      <c r="B1220" s="10">
        <v>1188</v>
      </c>
      <c r="C1220" s="10">
        <v>0</v>
      </c>
      <c r="D1220" s="10">
        <v>0</v>
      </c>
      <c r="E1220" s="10">
        <v>0</v>
      </c>
      <c r="F1220" s="10">
        <v>0</v>
      </c>
      <c r="G1220" s="10">
        <v>0</v>
      </c>
      <c r="H1220" s="10">
        <v>0</v>
      </c>
      <c r="I1220" s="10">
        <v>0</v>
      </c>
      <c r="J1220" s="10">
        <v>0</v>
      </c>
      <c r="K1220" s="10">
        <v>0</v>
      </c>
      <c r="L1220" s="10">
        <v>0</v>
      </c>
      <c r="M1220" s="10">
        <v>0</v>
      </c>
      <c r="N1220" s="10">
        <v>0</v>
      </c>
      <c r="O1220" s="10">
        <v>0</v>
      </c>
      <c r="P1220" s="10">
        <v>0</v>
      </c>
      <c r="Q1220" s="10">
        <v>0</v>
      </c>
      <c r="R1220" s="10">
        <v>0</v>
      </c>
      <c r="S1220" s="10">
        <v>0</v>
      </c>
      <c r="T1220" s="10">
        <v>0</v>
      </c>
      <c r="U1220" s="10">
        <v>0</v>
      </c>
      <c r="V1220" s="10">
        <v>0</v>
      </c>
      <c r="W1220" s="8"/>
    </row>
    <row r="1221" spans="2:23">
      <c r="B1221" s="10">
        <v>1189</v>
      </c>
      <c r="C1221" s="10">
        <v>0</v>
      </c>
      <c r="D1221" s="10">
        <v>0</v>
      </c>
      <c r="E1221" s="10">
        <v>0</v>
      </c>
      <c r="F1221" s="10">
        <v>0</v>
      </c>
      <c r="G1221" s="10">
        <v>0</v>
      </c>
      <c r="H1221" s="10">
        <v>0</v>
      </c>
      <c r="I1221" s="10">
        <v>0</v>
      </c>
      <c r="J1221" s="10">
        <v>0</v>
      </c>
      <c r="K1221" s="10">
        <v>0</v>
      </c>
      <c r="L1221" s="10">
        <v>0</v>
      </c>
      <c r="M1221" s="10">
        <v>0</v>
      </c>
      <c r="N1221" s="10">
        <v>0</v>
      </c>
      <c r="O1221" s="10">
        <v>0</v>
      </c>
      <c r="P1221" s="10">
        <v>0</v>
      </c>
      <c r="Q1221" s="10">
        <v>0</v>
      </c>
      <c r="R1221" s="10">
        <v>0</v>
      </c>
      <c r="S1221" s="10">
        <v>0</v>
      </c>
      <c r="T1221" s="10">
        <v>0</v>
      </c>
      <c r="U1221" s="10">
        <v>0</v>
      </c>
      <c r="V1221" s="10">
        <v>0</v>
      </c>
      <c r="W1221" s="8"/>
    </row>
    <row r="1222" spans="2:23">
      <c r="B1222" s="10">
        <v>1190</v>
      </c>
      <c r="C1222" s="10">
        <v>0</v>
      </c>
      <c r="D1222" s="10">
        <v>0</v>
      </c>
      <c r="E1222" s="10">
        <v>0</v>
      </c>
      <c r="F1222" s="10">
        <v>0</v>
      </c>
      <c r="G1222" s="10">
        <v>0</v>
      </c>
      <c r="H1222" s="10">
        <v>0</v>
      </c>
      <c r="I1222" s="10">
        <v>0</v>
      </c>
      <c r="J1222" s="10">
        <v>0</v>
      </c>
      <c r="K1222" s="10">
        <v>0</v>
      </c>
      <c r="L1222" s="10">
        <v>0</v>
      </c>
      <c r="M1222" s="10">
        <v>0</v>
      </c>
      <c r="N1222" s="10">
        <v>0</v>
      </c>
      <c r="O1222" s="10">
        <v>0</v>
      </c>
      <c r="P1222" s="10">
        <v>0</v>
      </c>
      <c r="Q1222" s="10">
        <v>0</v>
      </c>
      <c r="R1222" s="10">
        <v>0</v>
      </c>
      <c r="S1222" s="10">
        <v>0</v>
      </c>
      <c r="T1222" s="10">
        <v>0</v>
      </c>
      <c r="U1222" s="10">
        <v>0</v>
      </c>
      <c r="V1222" s="10">
        <v>0</v>
      </c>
      <c r="W1222" s="8"/>
    </row>
    <row r="1223" spans="2:23">
      <c r="B1223" s="10">
        <v>1191</v>
      </c>
      <c r="C1223" s="10">
        <v>0</v>
      </c>
      <c r="D1223" s="10">
        <v>0</v>
      </c>
      <c r="E1223" s="10">
        <v>0</v>
      </c>
      <c r="F1223" s="10">
        <v>0</v>
      </c>
      <c r="G1223" s="10">
        <v>0</v>
      </c>
      <c r="H1223" s="10">
        <v>0</v>
      </c>
      <c r="I1223" s="10">
        <v>0</v>
      </c>
      <c r="J1223" s="10">
        <v>0</v>
      </c>
      <c r="K1223" s="10">
        <v>0</v>
      </c>
      <c r="L1223" s="10">
        <v>0</v>
      </c>
      <c r="M1223" s="10">
        <v>0</v>
      </c>
      <c r="N1223" s="10">
        <v>0</v>
      </c>
      <c r="O1223" s="10">
        <v>0</v>
      </c>
      <c r="P1223" s="10">
        <v>0</v>
      </c>
      <c r="Q1223" s="10">
        <v>0</v>
      </c>
      <c r="R1223" s="10">
        <v>0</v>
      </c>
      <c r="S1223" s="10">
        <v>0</v>
      </c>
      <c r="T1223" s="10">
        <v>0</v>
      </c>
      <c r="U1223" s="10">
        <v>0</v>
      </c>
      <c r="V1223" s="10">
        <v>0</v>
      </c>
      <c r="W1223" s="8"/>
    </row>
    <row r="1224" spans="2:23">
      <c r="B1224" s="10">
        <v>1192</v>
      </c>
      <c r="C1224" s="10">
        <v>0</v>
      </c>
      <c r="D1224" s="10">
        <v>0</v>
      </c>
      <c r="E1224" s="10">
        <v>0</v>
      </c>
      <c r="F1224" s="10">
        <v>0</v>
      </c>
      <c r="G1224" s="10">
        <v>0</v>
      </c>
      <c r="H1224" s="10">
        <v>0</v>
      </c>
      <c r="I1224" s="10">
        <v>0</v>
      </c>
      <c r="J1224" s="10">
        <v>0</v>
      </c>
      <c r="K1224" s="10">
        <v>0</v>
      </c>
      <c r="L1224" s="10">
        <v>0</v>
      </c>
      <c r="M1224" s="10">
        <v>0</v>
      </c>
      <c r="N1224" s="10">
        <v>0</v>
      </c>
      <c r="O1224" s="10">
        <v>0</v>
      </c>
      <c r="P1224" s="10">
        <v>0</v>
      </c>
      <c r="Q1224" s="10">
        <v>0</v>
      </c>
      <c r="R1224" s="10">
        <v>0</v>
      </c>
      <c r="S1224" s="10">
        <v>0</v>
      </c>
      <c r="T1224" s="10">
        <v>0</v>
      </c>
      <c r="U1224" s="10">
        <v>0</v>
      </c>
      <c r="V1224" s="10">
        <v>0</v>
      </c>
      <c r="W1224" s="8"/>
    </row>
    <row r="1225" spans="2:23">
      <c r="B1225" s="10">
        <v>1193</v>
      </c>
      <c r="C1225" s="10">
        <v>0</v>
      </c>
      <c r="D1225" s="10">
        <v>0</v>
      </c>
      <c r="E1225" s="10">
        <v>0</v>
      </c>
      <c r="F1225" s="10">
        <v>0</v>
      </c>
      <c r="G1225" s="10">
        <v>0</v>
      </c>
      <c r="H1225" s="10">
        <v>0</v>
      </c>
      <c r="I1225" s="10">
        <v>0</v>
      </c>
      <c r="J1225" s="10">
        <v>0</v>
      </c>
      <c r="K1225" s="10">
        <v>0</v>
      </c>
      <c r="L1225" s="10">
        <v>0</v>
      </c>
      <c r="M1225" s="10">
        <v>0</v>
      </c>
      <c r="N1225" s="10">
        <v>0</v>
      </c>
      <c r="O1225" s="10">
        <v>0</v>
      </c>
      <c r="P1225" s="10">
        <v>0</v>
      </c>
      <c r="Q1225" s="10">
        <v>0</v>
      </c>
      <c r="R1225" s="10">
        <v>0</v>
      </c>
      <c r="S1225" s="10">
        <v>0</v>
      </c>
      <c r="T1225" s="10">
        <v>0</v>
      </c>
      <c r="U1225" s="10">
        <v>0</v>
      </c>
      <c r="V1225" s="10">
        <v>0</v>
      </c>
      <c r="W1225" s="8"/>
    </row>
    <row r="1226" spans="2:23">
      <c r="B1226" s="10">
        <v>1194</v>
      </c>
      <c r="C1226" s="10">
        <v>0</v>
      </c>
      <c r="D1226" s="10">
        <v>0</v>
      </c>
      <c r="E1226" s="10">
        <v>0</v>
      </c>
      <c r="F1226" s="10">
        <v>0</v>
      </c>
      <c r="G1226" s="10">
        <v>0</v>
      </c>
      <c r="H1226" s="10">
        <v>0</v>
      </c>
      <c r="I1226" s="10">
        <v>0</v>
      </c>
      <c r="J1226" s="10">
        <v>0</v>
      </c>
      <c r="K1226" s="10">
        <v>0</v>
      </c>
      <c r="L1226" s="10">
        <v>0</v>
      </c>
      <c r="M1226" s="10">
        <v>0</v>
      </c>
      <c r="N1226" s="10">
        <v>0</v>
      </c>
      <c r="O1226" s="10">
        <v>0</v>
      </c>
      <c r="P1226" s="10">
        <v>0</v>
      </c>
      <c r="Q1226" s="10">
        <v>0</v>
      </c>
      <c r="R1226" s="10">
        <v>0</v>
      </c>
      <c r="S1226" s="10">
        <v>0</v>
      </c>
      <c r="T1226" s="10">
        <v>0</v>
      </c>
      <c r="U1226" s="10">
        <v>0</v>
      </c>
      <c r="V1226" s="10">
        <v>0</v>
      </c>
      <c r="W1226" s="8"/>
    </row>
    <row r="1227" spans="2:23">
      <c r="B1227" s="10">
        <v>1195</v>
      </c>
      <c r="C1227" s="10">
        <v>0</v>
      </c>
      <c r="D1227" s="10">
        <v>0</v>
      </c>
      <c r="E1227" s="10">
        <v>0</v>
      </c>
      <c r="F1227" s="10">
        <v>0</v>
      </c>
      <c r="G1227" s="10">
        <v>0</v>
      </c>
      <c r="H1227" s="10">
        <v>0</v>
      </c>
      <c r="I1227" s="10">
        <v>0</v>
      </c>
      <c r="J1227" s="10">
        <v>0</v>
      </c>
      <c r="K1227" s="10">
        <v>0</v>
      </c>
      <c r="L1227" s="10">
        <v>0</v>
      </c>
      <c r="M1227" s="10">
        <v>0</v>
      </c>
      <c r="N1227" s="10">
        <v>0</v>
      </c>
      <c r="O1227" s="10">
        <v>0</v>
      </c>
      <c r="P1227" s="10">
        <v>0</v>
      </c>
      <c r="Q1227" s="10">
        <v>0</v>
      </c>
      <c r="R1227" s="10">
        <v>0</v>
      </c>
      <c r="S1227" s="10">
        <v>0</v>
      </c>
      <c r="T1227" s="10">
        <v>0</v>
      </c>
      <c r="U1227" s="10">
        <v>0</v>
      </c>
      <c r="V1227" s="10">
        <v>0</v>
      </c>
      <c r="W1227" s="8"/>
    </row>
    <row r="1228" spans="2:23">
      <c r="B1228" s="10">
        <v>1196</v>
      </c>
      <c r="C1228" s="10">
        <v>0</v>
      </c>
      <c r="D1228" s="10">
        <v>0</v>
      </c>
      <c r="E1228" s="10">
        <v>0</v>
      </c>
      <c r="F1228" s="10">
        <v>0</v>
      </c>
      <c r="G1228" s="10">
        <v>0</v>
      </c>
      <c r="H1228" s="10">
        <v>0</v>
      </c>
      <c r="I1228" s="10">
        <v>0</v>
      </c>
      <c r="J1228" s="10">
        <v>0</v>
      </c>
      <c r="K1228" s="10">
        <v>0</v>
      </c>
      <c r="L1228" s="10">
        <v>0</v>
      </c>
      <c r="M1228" s="10">
        <v>0</v>
      </c>
      <c r="N1228" s="10">
        <v>0</v>
      </c>
      <c r="O1228" s="10">
        <v>0</v>
      </c>
      <c r="P1228" s="10">
        <v>0</v>
      </c>
      <c r="Q1228" s="10">
        <v>0</v>
      </c>
      <c r="R1228" s="10">
        <v>0</v>
      </c>
      <c r="S1228" s="10">
        <v>0</v>
      </c>
      <c r="T1228" s="10">
        <v>0</v>
      </c>
      <c r="U1228" s="10">
        <v>0</v>
      </c>
      <c r="V1228" s="10">
        <v>0</v>
      </c>
      <c r="W1228" s="8"/>
    </row>
    <row r="1229" spans="2:23">
      <c r="B1229" s="10">
        <v>1197</v>
      </c>
      <c r="C1229" s="10">
        <v>0</v>
      </c>
      <c r="D1229" s="10">
        <v>0</v>
      </c>
      <c r="E1229" s="10">
        <v>0</v>
      </c>
      <c r="F1229" s="10">
        <v>0</v>
      </c>
      <c r="G1229" s="10">
        <v>0</v>
      </c>
      <c r="H1229" s="10">
        <v>0</v>
      </c>
      <c r="I1229" s="10">
        <v>0</v>
      </c>
      <c r="J1229" s="10">
        <v>0</v>
      </c>
      <c r="K1229" s="10">
        <v>0</v>
      </c>
      <c r="L1229" s="10">
        <v>0</v>
      </c>
      <c r="M1229" s="10">
        <v>0</v>
      </c>
      <c r="N1229" s="10">
        <v>0</v>
      </c>
      <c r="O1229" s="10">
        <v>0</v>
      </c>
      <c r="P1229" s="10">
        <v>0</v>
      </c>
      <c r="Q1229" s="10">
        <v>0</v>
      </c>
      <c r="R1229" s="10">
        <v>0</v>
      </c>
      <c r="S1229" s="10">
        <v>0</v>
      </c>
      <c r="T1229" s="10">
        <v>0</v>
      </c>
      <c r="U1229" s="10">
        <v>0</v>
      </c>
      <c r="V1229" s="10">
        <v>0</v>
      </c>
      <c r="W1229" s="8"/>
    </row>
    <row r="1230" spans="2:23">
      <c r="B1230" s="10">
        <v>1198</v>
      </c>
      <c r="C1230" s="10">
        <v>0</v>
      </c>
      <c r="D1230" s="10">
        <v>0</v>
      </c>
      <c r="E1230" s="10">
        <v>0</v>
      </c>
      <c r="F1230" s="10">
        <v>0</v>
      </c>
      <c r="G1230" s="10">
        <v>0</v>
      </c>
      <c r="H1230" s="10">
        <v>0</v>
      </c>
      <c r="I1230" s="10">
        <v>0</v>
      </c>
      <c r="J1230" s="10">
        <v>0</v>
      </c>
      <c r="K1230" s="10">
        <v>0</v>
      </c>
      <c r="L1230" s="10">
        <v>0</v>
      </c>
      <c r="M1230" s="10">
        <v>0</v>
      </c>
      <c r="N1230" s="10">
        <v>0</v>
      </c>
      <c r="O1230" s="10">
        <v>0</v>
      </c>
      <c r="P1230" s="10">
        <v>0</v>
      </c>
      <c r="Q1230" s="10">
        <v>0</v>
      </c>
      <c r="R1230" s="10">
        <v>0</v>
      </c>
      <c r="S1230" s="10">
        <v>0</v>
      </c>
      <c r="T1230" s="10">
        <v>0</v>
      </c>
      <c r="U1230" s="10">
        <v>0</v>
      </c>
      <c r="V1230" s="10">
        <v>0</v>
      </c>
      <c r="W1230" s="8"/>
    </row>
    <row r="1231" spans="2:23">
      <c r="B1231" s="10">
        <v>1199</v>
      </c>
      <c r="C1231" s="10">
        <v>0</v>
      </c>
      <c r="D1231" s="10">
        <v>0</v>
      </c>
      <c r="E1231" s="10">
        <v>0</v>
      </c>
      <c r="F1231" s="10">
        <v>0</v>
      </c>
      <c r="G1231" s="10">
        <v>0</v>
      </c>
      <c r="H1231" s="10">
        <v>0</v>
      </c>
      <c r="I1231" s="10">
        <v>0</v>
      </c>
      <c r="J1231" s="10">
        <v>0</v>
      </c>
      <c r="K1231" s="10">
        <v>0</v>
      </c>
      <c r="L1231" s="10">
        <v>0</v>
      </c>
      <c r="M1231" s="10">
        <v>0</v>
      </c>
      <c r="N1231" s="10">
        <v>0</v>
      </c>
      <c r="O1231" s="10">
        <v>0</v>
      </c>
      <c r="P1231" s="10">
        <v>0</v>
      </c>
      <c r="Q1231" s="10">
        <v>0</v>
      </c>
      <c r="R1231" s="10">
        <v>0</v>
      </c>
      <c r="S1231" s="10">
        <v>0</v>
      </c>
      <c r="T1231" s="10">
        <v>0</v>
      </c>
      <c r="U1231" s="10">
        <v>0</v>
      </c>
      <c r="V1231" s="10">
        <v>0</v>
      </c>
      <c r="W1231" s="8"/>
    </row>
    <row r="1232" spans="2:23">
      <c r="B1232" s="10">
        <v>1200</v>
      </c>
      <c r="C1232" s="10">
        <v>0</v>
      </c>
      <c r="D1232" s="10">
        <v>0</v>
      </c>
      <c r="E1232" s="10">
        <v>0</v>
      </c>
      <c r="F1232" s="10">
        <v>0</v>
      </c>
      <c r="G1232" s="10">
        <v>0</v>
      </c>
      <c r="H1232" s="10">
        <v>0</v>
      </c>
      <c r="I1232" s="10">
        <v>0</v>
      </c>
      <c r="J1232" s="10">
        <v>0</v>
      </c>
      <c r="K1232" s="10">
        <v>0</v>
      </c>
      <c r="L1232" s="10">
        <v>0</v>
      </c>
      <c r="M1232" s="10">
        <v>0</v>
      </c>
      <c r="N1232" s="10">
        <v>0</v>
      </c>
      <c r="O1232" s="10">
        <v>0</v>
      </c>
      <c r="P1232" s="10">
        <v>0</v>
      </c>
      <c r="Q1232" s="10">
        <v>0</v>
      </c>
      <c r="R1232" s="10">
        <v>0</v>
      </c>
      <c r="S1232" s="10">
        <v>0</v>
      </c>
      <c r="T1232" s="10">
        <v>0</v>
      </c>
      <c r="U1232" s="10">
        <v>0</v>
      </c>
      <c r="V1232" s="10">
        <v>0</v>
      </c>
      <c r="W1232" s="8"/>
    </row>
    <row r="1233" spans="2:51">
      <c r="B1233" s="10">
        <v>1201</v>
      </c>
      <c r="C1233" s="10">
        <v>0</v>
      </c>
      <c r="D1233" s="10">
        <v>0</v>
      </c>
      <c r="E1233" s="10">
        <v>0</v>
      </c>
      <c r="F1233" s="10">
        <v>0</v>
      </c>
      <c r="G1233" s="10">
        <v>0</v>
      </c>
      <c r="H1233" s="10">
        <v>0</v>
      </c>
      <c r="I1233" s="10">
        <v>0</v>
      </c>
      <c r="J1233" s="10">
        <v>0</v>
      </c>
      <c r="K1233" s="10">
        <v>0</v>
      </c>
      <c r="L1233" s="10">
        <v>0</v>
      </c>
      <c r="M1233" s="10">
        <v>0</v>
      </c>
      <c r="N1233" s="10">
        <v>0</v>
      </c>
      <c r="O1233" s="10">
        <v>0</v>
      </c>
      <c r="P1233" s="10">
        <v>0</v>
      </c>
      <c r="Q1233" s="10">
        <v>0</v>
      </c>
      <c r="R1233" s="10">
        <v>0</v>
      </c>
      <c r="S1233" s="10">
        <v>0</v>
      </c>
      <c r="T1233" s="10">
        <v>0</v>
      </c>
      <c r="U1233" s="10">
        <v>0</v>
      </c>
      <c r="V1233" s="10">
        <v>0</v>
      </c>
      <c r="W1233" s="8"/>
    </row>
    <row r="1234" spans="2:51">
      <c r="B1234" s="10">
        <v>1202</v>
      </c>
      <c r="C1234" s="10">
        <v>0</v>
      </c>
      <c r="D1234" s="10">
        <v>0</v>
      </c>
      <c r="E1234" s="10">
        <v>0</v>
      </c>
      <c r="F1234" s="10">
        <v>0</v>
      </c>
      <c r="G1234" s="10">
        <v>0</v>
      </c>
      <c r="H1234" s="10">
        <v>0</v>
      </c>
      <c r="I1234" s="10">
        <v>0</v>
      </c>
      <c r="J1234" s="10">
        <v>0</v>
      </c>
      <c r="K1234" s="10">
        <v>0</v>
      </c>
      <c r="L1234" s="10">
        <v>0</v>
      </c>
      <c r="M1234" s="10">
        <v>0</v>
      </c>
      <c r="N1234" s="10">
        <v>0</v>
      </c>
      <c r="O1234" s="10">
        <v>0</v>
      </c>
      <c r="P1234" s="10">
        <v>0</v>
      </c>
      <c r="Q1234" s="10">
        <v>0</v>
      </c>
      <c r="R1234" s="10">
        <v>0</v>
      </c>
      <c r="S1234" s="10">
        <v>0</v>
      </c>
      <c r="T1234" s="10">
        <v>0</v>
      </c>
      <c r="U1234" s="10">
        <v>0</v>
      </c>
      <c r="V1234" s="10">
        <v>0</v>
      </c>
      <c r="W1234" s="8"/>
    </row>
    <row r="1235" spans="2:51">
      <c r="B1235" s="10">
        <v>1203</v>
      </c>
      <c r="C1235" s="10">
        <v>0</v>
      </c>
      <c r="D1235" s="10">
        <v>0</v>
      </c>
      <c r="E1235" s="10">
        <v>0</v>
      </c>
      <c r="F1235" s="10">
        <v>0</v>
      </c>
      <c r="G1235" s="10">
        <v>0</v>
      </c>
      <c r="H1235" s="10">
        <v>0</v>
      </c>
      <c r="I1235" s="10">
        <v>0</v>
      </c>
      <c r="J1235" s="10">
        <v>0</v>
      </c>
      <c r="K1235" s="10">
        <v>0</v>
      </c>
      <c r="L1235" s="10">
        <v>0</v>
      </c>
      <c r="M1235" s="10">
        <v>0</v>
      </c>
      <c r="N1235" s="10">
        <v>0</v>
      </c>
      <c r="O1235" s="10">
        <v>0</v>
      </c>
      <c r="P1235" s="10">
        <v>0</v>
      </c>
      <c r="Q1235" s="10">
        <v>0</v>
      </c>
      <c r="R1235" s="10">
        <v>0</v>
      </c>
      <c r="S1235" s="10">
        <v>0</v>
      </c>
      <c r="T1235" s="10">
        <v>0</v>
      </c>
      <c r="U1235" s="10">
        <v>0</v>
      </c>
      <c r="V1235" s="10">
        <v>0</v>
      </c>
      <c r="W1235" s="8"/>
    </row>
    <row r="1236" spans="2:51">
      <c r="B1236" s="10">
        <v>1204</v>
      </c>
      <c r="C1236" s="10">
        <v>0</v>
      </c>
      <c r="D1236" s="10">
        <v>0</v>
      </c>
      <c r="E1236" s="10">
        <v>0</v>
      </c>
      <c r="F1236" s="10">
        <v>0</v>
      </c>
      <c r="G1236" s="10">
        <v>0</v>
      </c>
      <c r="H1236" s="10">
        <v>0</v>
      </c>
      <c r="I1236" s="10">
        <v>0</v>
      </c>
      <c r="J1236" s="10">
        <v>0</v>
      </c>
      <c r="K1236" s="10">
        <v>0</v>
      </c>
      <c r="L1236" s="10">
        <v>0</v>
      </c>
      <c r="M1236" s="10">
        <v>0</v>
      </c>
      <c r="N1236" s="10">
        <v>0</v>
      </c>
      <c r="O1236" s="10">
        <v>0</v>
      </c>
      <c r="P1236" s="10">
        <v>0</v>
      </c>
      <c r="Q1236" s="10">
        <v>0</v>
      </c>
      <c r="R1236" s="10">
        <v>0</v>
      </c>
      <c r="S1236" s="10">
        <v>0</v>
      </c>
      <c r="T1236" s="10">
        <v>0</v>
      </c>
      <c r="U1236" s="10">
        <v>0</v>
      </c>
      <c r="V1236" s="10">
        <v>0</v>
      </c>
      <c r="W1236" s="8"/>
    </row>
    <row r="1237" spans="2:51">
      <c r="B1237" s="10">
        <v>1205</v>
      </c>
      <c r="C1237" s="10">
        <v>0</v>
      </c>
      <c r="D1237" s="10">
        <v>0</v>
      </c>
      <c r="E1237" s="10">
        <v>0</v>
      </c>
      <c r="F1237" s="10">
        <v>0</v>
      </c>
      <c r="G1237" s="10">
        <v>0</v>
      </c>
      <c r="H1237" s="10">
        <v>0</v>
      </c>
      <c r="I1237" s="10">
        <v>0</v>
      </c>
      <c r="J1237" s="10">
        <v>0</v>
      </c>
      <c r="K1237" s="10">
        <v>0</v>
      </c>
      <c r="L1237" s="10">
        <v>0</v>
      </c>
      <c r="M1237" s="10">
        <v>0</v>
      </c>
      <c r="N1237" s="10">
        <v>0</v>
      </c>
      <c r="O1237" s="10">
        <v>0</v>
      </c>
      <c r="P1237" s="10">
        <v>0</v>
      </c>
      <c r="Q1237" s="10">
        <v>0</v>
      </c>
      <c r="R1237" s="10">
        <v>0</v>
      </c>
      <c r="S1237" s="10">
        <v>0</v>
      </c>
      <c r="T1237" s="10">
        <v>0</v>
      </c>
      <c r="U1237" s="10">
        <v>0</v>
      </c>
      <c r="V1237" s="10">
        <v>0</v>
      </c>
      <c r="W1237" s="8"/>
    </row>
    <row r="1238" spans="2:51">
      <c r="B1238" s="10">
        <v>1206</v>
      </c>
      <c r="C1238" s="10">
        <v>0</v>
      </c>
      <c r="D1238" s="10">
        <v>0</v>
      </c>
      <c r="E1238" s="10">
        <v>0</v>
      </c>
      <c r="F1238" s="10">
        <v>0</v>
      </c>
      <c r="G1238" s="10">
        <v>0</v>
      </c>
      <c r="H1238" s="10">
        <v>0</v>
      </c>
      <c r="I1238" s="10">
        <v>0</v>
      </c>
      <c r="J1238" s="10">
        <v>0</v>
      </c>
      <c r="K1238" s="10">
        <v>0</v>
      </c>
      <c r="L1238" s="10">
        <v>0</v>
      </c>
      <c r="M1238" s="10">
        <v>0</v>
      </c>
      <c r="N1238" s="10">
        <v>0</v>
      </c>
      <c r="O1238" s="10">
        <v>0</v>
      </c>
      <c r="P1238" s="10">
        <v>0</v>
      </c>
      <c r="Q1238" s="10">
        <v>0</v>
      </c>
      <c r="R1238" s="10">
        <v>0</v>
      </c>
      <c r="S1238" s="10">
        <v>0</v>
      </c>
      <c r="T1238" s="10">
        <v>0</v>
      </c>
      <c r="U1238" s="10">
        <v>0</v>
      </c>
      <c r="V1238" s="10">
        <v>0</v>
      </c>
      <c r="W1238" s="8"/>
    </row>
    <row r="1239" spans="2:51">
      <c r="B1239" s="10">
        <v>1207</v>
      </c>
      <c r="C1239" s="10">
        <v>0</v>
      </c>
      <c r="D1239" s="10">
        <v>0</v>
      </c>
      <c r="E1239" s="10">
        <v>0</v>
      </c>
      <c r="F1239" s="10">
        <v>0</v>
      </c>
      <c r="G1239" s="10">
        <v>0</v>
      </c>
      <c r="H1239" s="10">
        <v>0</v>
      </c>
      <c r="I1239" s="10">
        <v>0</v>
      </c>
      <c r="J1239" s="10">
        <v>0</v>
      </c>
      <c r="K1239" s="10">
        <v>0</v>
      </c>
      <c r="L1239" s="10">
        <v>0</v>
      </c>
      <c r="M1239" s="10">
        <v>0</v>
      </c>
      <c r="N1239" s="10">
        <v>0</v>
      </c>
      <c r="O1239" s="10">
        <v>0</v>
      </c>
      <c r="P1239" s="10">
        <v>0</v>
      </c>
      <c r="Q1239" s="10">
        <v>0</v>
      </c>
      <c r="R1239" s="10">
        <v>0</v>
      </c>
      <c r="S1239" s="10">
        <v>0</v>
      </c>
      <c r="T1239" s="10">
        <v>0</v>
      </c>
      <c r="U1239" s="10">
        <v>0</v>
      </c>
      <c r="V1239" s="10">
        <v>0</v>
      </c>
      <c r="W1239" s="8"/>
    </row>
    <row r="1240" spans="2:51">
      <c r="B1240" s="10">
        <v>1208</v>
      </c>
      <c r="C1240" s="10">
        <v>0</v>
      </c>
      <c r="D1240" s="10">
        <v>0</v>
      </c>
      <c r="E1240" s="10">
        <v>0</v>
      </c>
      <c r="F1240" s="10">
        <v>0</v>
      </c>
      <c r="G1240" s="10">
        <v>0</v>
      </c>
      <c r="H1240" s="10">
        <v>0</v>
      </c>
      <c r="I1240" s="10">
        <v>0</v>
      </c>
      <c r="J1240" s="10">
        <v>0</v>
      </c>
      <c r="K1240" s="10">
        <v>0</v>
      </c>
      <c r="L1240" s="10">
        <v>0</v>
      </c>
      <c r="M1240" s="10">
        <v>0</v>
      </c>
      <c r="N1240" s="10">
        <v>0</v>
      </c>
      <c r="O1240" s="10">
        <v>0</v>
      </c>
      <c r="P1240" s="10">
        <v>0</v>
      </c>
      <c r="Q1240" s="10">
        <v>0</v>
      </c>
      <c r="R1240" s="10">
        <v>0</v>
      </c>
      <c r="S1240" s="10">
        <v>0</v>
      </c>
      <c r="T1240" s="10">
        <v>0</v>
      </c>
      <c r="U1240" s="10">
        <v>0</v>
      </c>
      <c r="V1240" s="10">
        <v>0</v>
      </c>
      <c r="W1240" s="8"/>
    </row>
    <row r="1241" spans="2:51">
      <c r="B1241" s="10">
        <v>1209</v>
      </c>
      <c r="C1241" s="10">
        <v>0</v>
      </c>
      <c r="D1241" s="10">
        <v>0</v>
      </c>
      <c r="E1241" s="10">
        <v>0</v>
      </c>
      <c r="F1241" s="10">
        <v>0</v>
      </c>
      <c r="G1241" s="10">
        <v>0</v>
      </c>
      <c r="H1241" s="10">
        <v>0</v>
      </c>
      <c r="I1241" s="10">
        <v>0</v>
      </c>
      <c r="J1241" s="10">
        <v>0</v>
      </c>
      <c r="K1241" s="10">
        <v>0</v>
      </c>
      <c r="L1241" s="10">
        <v>0</v>
      </c>
      <c r="M1241" s="10">
        <v>0</v>
      </c>
      <c r="N1241" s="10">
        <v>0</v>
      </c>
      <c r="O1241" s="10">
        <v>0</v>
      </c>
      <c r="P1241" s="10">
        <v>0</v>
      </c>
      <c r="Q1241" s="10">
        <v>0</v>
      </c>
      <c r="R1241" s="10">
        <v>0</v>
      </c>
      <c r="S1241" s="10">
        <v>0</v>
      </c>
      <c r="T1241" s="10">
        <v>0</v>
      </c>
      <c r="U1241" s="10">
        <v>0</v>
      </c>
      <c r="V1241" s="10">
        <v>0</v>
      </c>
      <c r="W1241" s="8"/>
    </row>
    <row r="1242" spans="2:51">
      <c r="B1242" s="10">
        <v>1210</v>
      </c>
      <c r="C1242" s="10">
        <v>0</v>
      </c>
      <c r="D1242" s="10">
        <v>0</v>
      </c>
      <c r="E1242" s="10">
        <v>0</v>
      </c>
      <c r="F1242" s="10">
        <v>0</v>
      </c>
      <c r="G1242" s="10">
        <v>0</v>
      </c>
      <c r="H1242" s="10">
        <v>0</v>
      </c>
      <c r="I1242" s="10">
        <v>0</v>
      </c>
      <c r="J1242" s="10">
        <v>0</v>
      </c>
      <c r="K1242" s="10">
        <v>0</v>
      </c>
      <c r="L1242" s="10">
        <v>0</v>
      </c>
      <c r="M1242" s="10">
        <v>0</v>
      </c>
      <c r="N1242" s="10">
        <v>0</v>
      </c>
      <c r="O1242" s="10">
        <v>0</v>
      </c>
      <c r="P1242" s="10">
        <v>0</v>
      </c>
      <c r="Q1242" s="10">
        <v>0</v>
      </c>
      <c r="R1242" s="10">
        <v>0</v>
      </c>
      <c r="S1242" s="10">
        <v>0</v>
      </c>
      <c r="T1242" s="10">
        <v>0</v>
      </c>
      <c r="U1242" s="10">
        <v>0</v>
      </c>
      <c r="V1242" s="10">
        <v>0</v>
      </c>
      <c r="W1242" s="8"/>
    </row>
    <row r="1243" spans="2:51">
      <c r="B1243" s="10">
        <v>1211</v>
      </c>
      <c r="C1243" s="10">
        <v>0</v>
      </c>
      <c r="D1243" s="10">
        <v>0</v>
      </c>
      <c r="E1243" s="10">
        <v>0</v>
      </c>
      <c r="F1243" s="10">
        <v>0</v>
      </c>
      <c r="G1243" s="10">
        <v>0</v>
      </c>
      <c r="H1243" s="10">
        <v>0</v>
      </c>
      <c r="I1243" s="10">
        <v>0</v>
      </c>
      <c r="J1243" s="10">
        <v>0</v>
      </c>
      <c r="K1243" s="10">
        <v>0</v>
      </c>
      <c r="L1243" s="10">
        <v>0</v>
      </c>
      <c r="M1243" s="10">
        <v>0</v>
      </c>
      <c r="N1243" s="10">
        <v>0</v>
      </c>
      <c r="O1243" s="10">
        <v>0</v>
      </c>
      <c r="P1243" s="10">
        <v>0</v>
      </c>
      <c r="Q1243" s="10">
        <v>0</v>
      </c>
      <c r="R1243" s="10">
        <v>0</v>
      </c>
      <c r="S1243" s="10">
        <v>0</v>
      </c>
      <c r="T1243" s="10">
        <v>0</v>
      </c>
      <c r="U1243" s="10">
        <v>0</v>
      </c>
      <c r="V1243" s="10">
        <v>0</v>
      </c>
      <c r="W1243" s="8"/>
    </row>
    <row r="1244" spans="2:51">
      <c r="B1244" s="10">
        <v>1212</v>
      </c>
      <c r="C1244" s="10">
        <v>0</v>
      </c>
      <c r="D1244" s="10">
        <v>0</v>
      </c>
      <c r="E1244" s="10">
        <v>0</v>
      </c>
      <c r="F1244" s="10">
        <v>0</v>
      </c>
      <c r="G1244" s="10">
        <v>0</v>
      </c>
      <c r="H1244" s="10">
        <v>0</v>
      </c>
      <c r="I1244" s="10">
        <v>0</v>
      </c>
      <c r="J1244" s="10">
        <v>0</v>
      </c>
      <c r="K1244" s="10">
        <v>0</v>
      </c>
      <c r="L1244" s="10">
        <v>0</v>
      </c>
      <c r="M1244" s="10">
        <v>0</v>
      </c>
      <c r="N1244" s="10">
        <v>0</v>
      </c>
      <c r="O1244" s="10">
        <v>0</v>
      </c>
      <c r="P1244" s="10">
        <v>0</v>
      </c>
      <c r="Q1244" s="10">
        <v>0</v>
      </c>
      <c r="R1244" s="10">
        <v>0</v>
      </c>
      <c r="S1244" s="10">
        <v>0</v>
      </c>
      <c r="T1244" s="10">
        <v>0</v>
      </c>
      <c r="U1244" s="10">
        <v>0</v>
      </c>
      <c r="V1244" s="10">
        <v>0</v>
      </c>
      <c r="W1244" s="8"/>
    </row>
    <row r="1245" spans="2:51">
      <c r="B1245" s="10">
        <v>1213</v>
      </c>
      <c r="C1245" s="10">
        <v>0</v>
      </c>
      <c r="D1245" s="10">
        <v>0</v>
      </c>
      <c r="E1245" s="10">
        <v>0</v>
      </c>
      <c r="F1245" s="10">
        <v>0</v>
      </c>
      <c r="G1245" s="10">
        <v>0</v>
      </c>
      <c r="H1245" s="10">
        <v>0</v>
      </c>
      <c r="I1245" s="10">
        <v>0</v>
      </c>
      <c r="J1245" s="10">
        <v>0</v>
      </c>
      <c r="K1245" s="10">
        <v>0</v>
      </c>
      <c r="L1245" s="10">
        <v>0</v>
      </c>
      <c r="M1245" s="10">
        <v>0</v>
      </c>
      <c r="N1245" s="10">
        <v>0</v>
      </c>
      <c r="O1245" s="10">
        <v>0</v>
      </c>
      <c r="P1245" s="10">
        <v>0</v>
      </c>
      <c r="Q1245" s="10">
        <v>0</v>
      </c>
      <c r="R1245" s="10">
        <v>0</v>
      </c>
      <c r="S1245" s="10">
        <v>0</v>
      </c>
      <c r="T1245" s="10">
        <v>0</v>
      </c>
      <c r="U1245" s="10">
        <v>0</v>
      </c>
      <c r="V1245" s="10">
        <v>0</v>
      </c>
      <c r="W1245" s="8"/>
      <c r="AF1245">
        <f t="shared" ref="AF1245:AF1250" si="349">B1245*C1245</f>
        <v>0</v>
      </c>
      <c r="AG1245">
        <f t="shared" ref="AG1245:AG1250" si="350">B1245*D1245</f>
        <v>0</v>
      </c>
      <c r="AH1245">
        <f t="shared" ref="AH1245:AH1250" si="351">B1245*E1245</f>
        <v>0</v>
      </c>
      <c r="AI1245">
        <f t="shared" ref="AI1245:AI1250" si="352">B1245*F1245</f>
        <v>0</v>
      </c>
      <c r="AJ1245">
        <f t="shared" ref="AJ1245:AJ1250" si="353">B1245*G1245</f>
        <v>0</v>
      </c>
      <c r="AK1245">
        <f t="shared" ref="AK1245:AK1250" si="354">B1245*H1245</f>
        <v>0</v>
      </c>
      <c r="AL1245">
        <f t="shared" ref="AL1245:AL1250" si="355">B1245*I1245</f>
        <v>0</v>
      </c>
      <c r="AM1245">
        <f t="shared" ref="AM1245:AM1250" si="356">B1245*J1245</f>
        <v>0</v>
      </c>
      <c r="AN1245">
        <f t="shared" ref="AN1245:AN1250" si="357">B1245*K1245</f>
        <v>0</v>
      </c>
      <c r="AO1245">
        <f t="shared" ref="AO1245:AO1250" si="358">B1245*L1245</f>
        <v>0</v>
      </c>
      <c r="AP1245">
        <f t="shared" ref="AP1245:AP1250" si="359">B1245*M1245</f>
        <v>0</v>
      </c>
      <c r="AQ1245">
        <f t="shared" ref="AQ1245:AQ1250" si="360">B1245*N1245</f>
        <v>0</v>
      </c>
      <c r="AR1245">
        <f t="shared" ref="AR1245:AR1250" si="361">B1245*O1245</f>
        <v>0</v>
      </c>
      <c r="AS1245">
        <f t="shared" ref="AS1245:AS1250" si="362">B1245*P1245</f>
        <v>0</v>
      </c>
      <c r="AT1245">
        <f t="shared" ref="AT1245:AT1250" si="363">B1245*Q1245</f>
        <v>0</v>
      </c>
      <c r="AU1245">
        <f t="shared" ref="AU1245:AU1250" si="364">B1245*R1245</f>
        <v>0</v>
      </c>
      <c r="AV1245">
        <f t="shared" ref="AV1245:AV1250" si="365">B1245*S1245</f>
        <v>0</v>
      </c>
      <c r="AW1245">
        <f t="shared" ref="AW1245:AW1250" si="366">B1245*T1245</f>
        <v>0</v>
      </c>
      <c r="AX1245">
        <f t="shared" ref="AX1245:AX1250" si="367">B1245*U1245</f>
        <v>0</v>
      </c>
      <c r="AY1245">
        <f t="shared" ref="AY1245:AY1250" si="368">B1245*V1245</f>
        <v>0</v>
      </c>
    </row>
    <row r="1246" spans="2:51">
      <c r="B1246" s="10">
        <v>1214</v>
      </c>
      <c r="C1246" s="10">
        <v>0</v>
      </c>
      <c r="D1246" s="10">
        <v>0</v>
      </c>
      <c r="E1246" s="10">
        <v>0</v>
      </c>
      <c r="F1246" s="10">
        <v>0</v>
      </c>
      <c r="G1246" s="10">
        <v>0</v>
      </c>
      <c r="H1246" s="10">
        <v>0</v>
      </c>
      <c r="I1246" s="10">
        <v>0</v>
      </c>
      <c r="J1246" s="10">
        <v>0</v>
      </c>
      <c r="K1246" s="10">
        <v>0</v>
      </c>
      <c r="L1246" s="10">
        <v>0</v>
      </c>
      <c r="M1246" s="10">
        <v>0</v>
      </c>
      <c r="N1246" s="10">
        <v>0</v>
      </c>
      <c r="O1246" s="10">
        <v>0</v>
      </c>
      <c r="P1246" s="10">
        <v>0</v>
      </c>
      <c r="Q1246" s="10">
        <v>0</v>
      </c>
      <c r="R1246" s="10">
        <v>0</v>
      </c>
      <c r="S1246" s="10">
        <v>0</v>
      </c>
      <c r="T1246" s="10">
        <v>0</v>
      </c>
      <c r="U1246" s="10">
        <v>0</v>
      </c>
      <c r="V1246" s="10">
        <v>0</v>
      </c>
      <c r="W1246" s="8"/>
      <c r="AF1246">
        <f t="shared" si="349"/>
        <v>0</v>
      </c>
      <c r="AG1246">
        <f t="shared" si="350"/>
        <v>0</v>
      </c>
      <c r="AH1246">
        <f>B1246*E1246</f>
        <v>0</v>
      </c>
      <c r="AI1246">
        <f t="shared" si="352"/>
        <v>0</v>
      </c>
      <c r="AJ1246">
        <f t="shared" si="353"/>
        <v>0</v>
      </c>
      <c r="AK1246">
        <f t="shared" si="354"/>
        <v>0</v>
      </c>
      <c r="AL1246">
        <f t="shared" si="355"/>
        <v>0</v>
      </c>
      <c r="AM1246">
        <f t="shared" si="356"/>
        <v>0</v>
      </c>
      <c r="AN1246">
        <f t="shared" si="357"/>
        <v>0</v>
      </c>
      <c r="AO1246">
        <f t="shared" si="358"/>
        <v>0</v>
      </c>
      <c r="AP1246">
        <f t="shared" si="359"/>
        <v>0</v>
      </c>
      <c r="AQ1246">
        <f t="shared" si="360"/>
        <v>0</v>
      </c>
      <c r="AR1246">
        <f t="shared" si="361"/>
        <v>0</v>
      </c>
      <c r="AS1246">
        <f t="shared" si="362"/>
        <v>0</v>
      </c>
      <c r="AT1246">
        <f t="shared" si="363"/>
        <v>0</v>
      </c>
      <c r="AU1246">
        <f t="shared" si="364"/>
        <v>0</v>
      </c>
      <c r="AV1246">
        <f t="shared" si="365"/>
        <v>0</v>
      </c>
      <c r="AW1246">
        <f t="shared" si="366"/>
        <v>0</v>
      </c>
      <c r="AX1246">
        <f t="shared" si="367"/>
        <v>0</v>
      </c>
      <c r="AY1246">
        <f t="shared" si="368"/>
        <v>0</v>
      </c>
    </row>
    <row r="1247" spans="2:51">
      <c r="B1247" s="10">
        <v>1215</v>
      </c>
      <c r="C1247" s="10">
        <v>0</v>
      </c>
      <c r="D1247" s="10">
        <v>0</v>
      </c>
      <c r="E1247" s="10">
        <v>0</v>
      </c>
      <c r="F1247" s="10">
        <v>0</v>
      </c>
      <c r="G1247" s="10">
        <v>0</v>
      </c>
      <c r="H1247" s="10">
        <v>0</v>
      </c>
      <c r="I1247" s="10">
        <v>0</v>
      </c>
      <c r="J1247" s="10">
        <v>0</v>
      </c>
      <c r="K1247" s="10">
        <v>0</v>
      </c>
      <c r="L1247" s="10">
        <v>0</v>
      </c>
      <c r="M1247" s="10">
        <v>0</v>
      </c>
      <c r="N1247" s="10">
        <v>0</v>
      </c>
      <c r="O1247" s="10">
        <v>0</v>
      </c>
      <c r="P1247" s="10">
        <v>0</v>
      </c>
      <c r="Q1247" s="10">
        <v>0</v>
      </c>
      <c r="R1247" s="10">
        <v>0</v>
      </c>
      <c r="S1247" s="10">
        <v>0</v>
      </c>
      <c r="T1247" s="10">
        <v>0</v>
      </c>
      <c r="U1247" s="10">
        <v>0</v>
      </c>
      <c r="V1247" s="10">
        <v>0</v>
      </c>
      <c r="W1247" s="8"/>
      <c r="AF1247">
        <f>B1247*C1247</f>
        <v>0</v>
      </c>
      <c r="AG1247">
        <f t="shared" si="350"/>
        <v>0</v>
      </c>
      <c r="AH1247">
        <f t="shared" si="351"/>
        <v>0</v>
      </c>
      <c r="AI1247">
        <f t="shared" si="352"/>
        <v>0</v>
      </c>
      <c r="AJ1247">
        <f t="shared" si="353"/>
        <v>0</v>
      </c>
      <c r="AK1247">
        <f t="shared" si="354"/>
        <v>0</v>
      </c>
      <c r="AL1247">
        <f t="shared" si="355"/>
        <v>0</v>
      </c>
      <c r="AM1247">
        <f t="shared" si="356"/>
        <v>0</v>
      </c>
      <c r="AN1247">
        <f t="shared" si="357"/>
        <v>0</v>
      </c>
      <c r="AO1247">
        <f>B1247*L1247</f>
        <v>0</v>
      </c>
      <c r="AP1247">
        <f t="shared" si="359"/>
        <v>0</v>
      </c>
      <c r="AQ1247">
        <f t="shared" si="360"/>
        <v>0</v>
      </c>
      <c r="AR1247">
        <f t="shared" si="361"/>
        <v>0</v>
      </c>
      <c r="AS1247">
        <f t="shared" si="362"/>
        <v>0</v>
      </c>
      <c r="AT1247">
        <f t="shared" si="363"/>
        <v>0</v>
      </c>
      <c r="AU1247">
        <f t="shared" si="364"/>
        <v>0</v>
      </c>
      <c r="AV1247">
        <f t="shared" si="365"/>
        <v>0</v>
      </c>
      <c r="AW1247">
        <f t="shared" si="366"/>
        <v>0</v>
      </c>
      <c r="AX1247">
        <f t="shared" si="367"/>
        <v>0</v>
      </c>
      <c r="AY1247">
        <f t="shared" si="368"/>
        <v>0</v>
      </c>
    </row>
    <row r="1248" spans="2:51">
      <c r="B1248" s="10">
        <v>1216</v>
      </c>
      <c r="C1248" s="10">
        <v>0</v>
      </c>
      <c r="D1248" s="10">
        <v>0</v>
      </c>
      <c r="E1248" s="10">
        <v>0</v>
      </c>
      <c r="F1248" s="10">
        <v>0</v>
      </c>
      <c r="G1248" s="10">
        <v>0</v>
      </c>
      <c r="H1248" s="10">
        <v>0</v>
      </c>
      <c r="I1248" s="10">
        <v>0</v>
      </c>
      <c r="J1248" s="10">
        <v>0</v>
      </c>
      <c r="K1248" s="10">
        <v>0</v>
      </c>
      <c r="L1248" s="10">
        <v>0</v>
      </c>
      <c r="M1248" s="10">
        <v>0</v>
      </c>
      <c r="N1248" s="10">
        <v>0</v>
      </c>
      <c r="O1248" s="10">
        <v>0</v>
      </c>
      <c r="P1248" s="10">
        <v>0</v>
      </c>
      <c r="Q1248" s="10">
        <v>0</v>
      </c>
      <c r="R1248" s="10">
        <v>0</v>
      </c>
      <c r="S1248" s="10">
        <v>0</v>
      </c>
      <c r="T1248" s="10">
        <v>0</v>
      </c>
      <c r="U1248" s="10">
        <v>0</v>
      </c>
      <c r="V1248" s="10">
        <v>0</v>
      </c>
      <c r="W1248" s="8"/>
      <c r="AF1248">
        <f t="shared" si="349"/>
        <v>0</v>
      </c>
      <c r="AG1248">
        <f t="shared" si="350"/>
        <v>0</v>
      </c>
      <c r="AH1248">
        <f t="shared" si="351"/>
        <v>0</v>
      </c>
      <c r="AI1248">
        <f t="shared" si="352"/>
        <v>0</v>
      </c>
      <c r="AJ1248">
        <f t="shared" si="353"/>
        <v>0</v>
      </c>
      <c r="AK1248">
        <f t="shared" si="354"/>
        <v>0</v>
      </c>
      <c r="AL1248">
        <f t="shared" si="355"/>
        <v>0</v>
      </c>
      <c r="AM1248">
        <f t="shared" si="356"/>
        <v>0</v>
      </c>
      <c r="AN1248">
        <f t="shared" si="357"/>
        <v>0</v>
      </c>
      <c r="AO1248">
        <f t="shared" si="358"/>
        <v>0</v>
      </c>
      <c r="AP1248">
        <f t="shared" si="359"/>
        <v>0</v>
      </c>
      <c r="AQ1248">
        <f t="shared" si="360"/>
        <v>0</v>
      </c>
      <c r="AR1248">
        <f t="shared" si="361"/>
        <v>0</v>
      </c>
      <c r="AS1248">
        <f t="shared" si="362"/>
        <v>0</v>
      </c>
      <c r="AT1248">
        <f t="shared" si="363"/>
        <v>0</v>
      </c>
      <c r="AU1248">
        <f t="shared" si="364"/>
        <v>0</v>
      </c>
      <c r="AV1248">
        <f t="shared" si="365"/>
        <v>0</v>
      </c>
      <c r="AW1248">
        <f t="shared" si="366"/>
        <v>0</v>
      </c>
      <c r="AX1248">
        <f t="shared" si="367"/>
        <v>0</v>
      </c>
      <c r="AY1248">
        <f t="shared" si="368"/>
        <v>0</v>
      </c>
    </row>
    <row r="1249" spans="1:53">
      <c r="B1249" s="10">
        <v>1217</v>
      </c>
      <c r="C1249" s="10">
        <v>0</v>
      </c>
      <c r="D1249" s="10">
        <v>0</v>
      </c>
      <c r="E1249" s="10">
        <v>0</v>
      </c>
      <c r="F1249" s="10">
        <v>0</v>
      </c>
      <c r="G1249" s="10">
        <v>0</v>
      </c>
      <c r="H1249" s="10">
        <v>0</v>
      </c>
      <c r="I1249" s="10">
        <v>0</v>
      </c>
      <c r="J1249" s="10">
        <v>0</v>
      </c>
      <c r="K1249" s="10">
        <v>0</v>
      </c>
      <c r="L1249" s="10">
        <v>0</v>
      </c>
      <c r="M1249" s="10">
        <v>0</v>
      </c>
      <c r="N1249" s="10">
        <v>0</v>
      </c>
      <c r="O1249" s="10">
        <v>0</v>
      </c>
      <c r="P1249" s="10">
        <v>0</v>
      </c>
      <c r="Q1249" s="10">
        <v>0</v>
      </c>
      <c r="R1249" s="10">
        <v>0</v>
      </c>
      <c r="S1249" s="10">
        <v>0</v>
      </c>
      <c r="T1249" s="10">
        <v>0</v>
      </c>
      <c r="U1249" s="10">
        <v>0</v>
      </c>
      <c r="V1249" s="10">
        <v>0</v>
      </c>
      <c r="W1249" s="8"/>
      <c r="AF1249">
        <f t="shared" si="349"/>
        <v>0</v>
      </c>
      <c r="AG1249">
        <f t="shared" si="350"/>
        <v>0</v>
      </c>
      <c r="AH1249">
        <f t="shared" si="351"/>
        <v>0</v>
      </c>
      <c r="AI1249">
        <f t="shared" si="352"/>
        <v>0</v>
      </c>
      <c r="AJ1249">
        <f t="shared" si="353"/>
        <v>0</v>
      </c>
      <c r="AK1249">
        <f t="shared" si="354"/>
        <v>0</v>
      </c>
      <c r="AL1249">
        <f t="shared" si="355"/>
        <v>0</v>
      </c>
      <c r="AM1249">
        <f t="shared" si="356"/>
        <v>0</v>
      </c>
      <c r="AN1249">
        <f t="shared" si="357"/>
        <v>0</v>
      </c>
      <c r="AO1249">
        <f t="shared" si="358"/>
        <v>0</v>
      </c>
      <c r="AP1249">
        <f t="shared" si="359"/>
        <v>0</v>
      </c>
      <c r="AQ1249">
        <f t="shared" si="360"/>
        <v>0</v>
      </c>
      <c r="AR1249">
        <f t="shared" si="361"/>
        <v>0</v>
      </c>
      <c r="AS1249">
        <f t="shared" si="362"/>
        <v>0</v>
      </c>
      <c r="AT1249">
        <f t="shared" si="363"/>
        <v>0</v>
      </c>
      <c r="AU1249">
        <f t="shared" si="364"/>
        <v>0</v>
      </c>
      <c r="AV1249">
        <f t="shared" si="365"/>
        <v>0</v>
      </c>
      <c r="AW1249">
        <f t="shared" si="366"/>
        <v>0</v>
      </c>
      <c r="AX1249">
        <f t="shared" si="367"/>
        <v>0</v>
      </c>
      <c r="AY1249">
        <f t="shared" si="368"/>
        <v>0</v>
      </c>
    </row>
    <row r="1250" spans="1:53">
      <c r="B1250" s="14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  <c r="V1250" s="8"/>
      <c r="W1250" s="8"/>
      <c r="AF1250">
        <f t="shared" si="349"/>
        <v>0</v>
      </c>
      <c r="AG1250">
        <f t="shared" si="350"/>
        <v>0</v>
      </c>
      <c r="AH1250">
        <f t="shared" si="351"/>
        <v>0</v>
      </c>
      <c r="AI1250">
        <f t="shared" si="352"/>
        <v>0</v>
      </c>
      <c r="AJ1250">
        <f t="shared" si="353"/>
        <v>0</v>
      </c>
      <c r="AK1250">
        <f t="shared" si="354"/>
        <v>0</v>
      </c>
      <c r="AL1250">
        <f t="shared" si="355"/>
        <v>0</v>
      </c>
      <c r="AM1250">
        <f t="shared" si="356"/>
        <v>0</v>
      </c>
      <c r="AN1250">
        <f t="shared" si="357"/>
        <v>0</v>
      </c>
      <c r="AO1250">
        <f t="shared" si="358"/>
        <v>0</v>
      </c>
      <c r="AP1250">
        <f t="shared" si="359"/>
        <v>0</v>
      </c>
      <c r="AQ1250">
        <f t="shared" si="360"/>
        <v>0</v>
      </c>
      <c r="AR1250">
        <f t="shared" si="361"/>
        <v>0</v>
      </c>
      <c r="AS1250">
        <f t="shared" si="362"/>
        <v>0</v>
      </c>
      <c r="AT1250">
        <f t="shared" si="363"/>
        <v>0</v>
      </c>
      <c r="AU1250">
        <f t="shared" si="364"/>
        <v>0</v>
      </c>
      <c r="AV1250">
        <f t="shared" si="365"/>
        <v>0</v>
      </c>
      <c r="AW1250">
        <f t="shared" si="366"/>
        <v>0</v>
      </c>
      <c r="AX1250">
        <f t="shared" si="367"/>
        <v>0</v>
      </c>
      <c r="AY1250">
        <f t="shared" si="368"/>
        <v>0</v>
      </c>
    </row>
    <row r="1251" spans="1:53" s="1" customFormat="1">
      <c r="B1251" s="15"/>
      <c r="C1251" s="15"/>
      <c r="D1251" s="15"/>
      <c r="E1251" s="15"/>
      <c r="F1251" s="15"/>
      <c r="G1251" s="15"/>
      <c r="H1251" s="15"/>
      <c r="I1251" s="15"/>
      <c r="J1251" s="15"/>
      <c r="K1251" s="15"/>
      <c r="L1251" s="15"/>
      <c r="M1251" s="15"/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</row>
    <row r="1252" spans="1:53"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U1252" s="8"/>
      <c r="V1252" s="8"/>
      <c r="W1252" s="8"/>
    </row>
    <row r="1253" spans="1:53">
      <c r="A1253" s="4" t="s">
        <v>11</v>
      </c>
      <c r="B1253" s="8">
        <f>AVERAGE(B33:B1252)</f>
        <v>609</v>
      </c>
      <c r="C1253" s="8">
        <f t="shared" ref="C1253:BA1253" si="369">SUM(C33:C1233)</f>
        <v>70</v>
      </c>
      <c r="D1253" s="8">
        <f t="shared" si="369"/>
        <v>0</v>
      </c>
      <c r="E1253" s="8">
        <f t="shared" si="369"/>
        <v>0</v>
      </c>
      <c r="F1253" s="8">
        <f t="shared" si="369"/>
        <v>0</v>
      </c>
      <c r="G1253" s="8">
        <f t="shared" si="369"/>
        <v>0</v>
      </c>
      <c r="H1253" s="8">
        <f t="shared" si="369"/>
        <v>0</v>
      </c>
      <c r="I1253" s="8">
        <f t="shared" si="369"/>
        <v>0</v>
      </c>
      <c r="J1253" s="8">
        <f t="shared" si="369"/>
        <v>0</v>
      </c>
      <c r="K1253" s="8">
        <f t="shared" si="369"/>
        <v>0</v>
      </c>
      <c r="L1253" s="8">
        <f t="shared" si="369"/>
        <v>0</v>
      </c>
      <c r="M1253" s="8">
        <f t="shared" si="369"/>
        <v>0</v>
      </c>
      <c r="N1253" s="8">
        <f t="shared" si="369"/>
        <v>0</v>
      </c>
      <c r="O1253" s="8">
        <f t="shared" si="369"/>
        <v>0</v>
      </c>
      <c r="P1253" s="8">
        <f t="shared" si="369"/>
        <v>0</v>
      </c>
      <c r="Q1253" s="8">
        <f t="shared" si="369"/>
        <v>0</v>
      </c>
      <c r="R1253" s="8">
        <f t="shared" si="369"/>
        <v>0</v>
      </c>
      <c r="S1253" s="8">
        <f t="shared" si="369"/>
        <v>0</v>
      </c>
      <c r="T1253" s="8">
        <f t="shared" si="369"/>
        <v>0</v>
      </c>
      <c r="U1253" s="8">
        <f t="shared" si="369"/>
        <v>0</v>
      </c>
      <c r="V1253" s="8">
        <f t="shared" si="369"/>
        <v>0</v>
      </c>
      <c r="W1253" s="8"/>
      <c r="AE1253">
        <f t="shared" si="369"/>
        <v>571915</v>
      </c>
      <c r="AF1253">
        <f t="shared" si="369"/>
        <v>560</v>
      </c>
      <c r="AG1253">
        <f t="shared" si="369"/>
        <v>0</v>
      </c>
      <c r="AH1253">
        <f t="shared" si="369"/>
        <v>0</v>
      </c>
      <c r="AI1253">
        <f t="shared" si="369"/>
        <v>0</v>
      </c>
      <c r="AJ1253">
        <f t="shared" si="369"/>
        <v>0</v>
      </c>
      <c r="AK1253">
        <f t="shared" si="369"/>
        <v>0</v>
      </c>
      <c r="AL1253">
        <f t="shared" si="369"/>
        <v>0</v>
      </c>
      <c r="AM1253">
        <f t="shared" si="369"/>
        <v>0</v>
      </c>
      <c r="AN1253">
        <f t="shared" si="369"/>
        <v>0</v>
      </c>
      <c r="AO1253">
        <f t="shared" si="369"/>
        <v>0</v>
      </c>
      <c r="AP1253">
        <f t="shared" si="369"/>
        <v>0</v>
      </c>
      <c r="AQ1253">
        <f t="shared" si="369"/>
        <v>0</v>
      </c>
      <c r="AR1253">
        <f t="shared" si="369"/>
        <v>0</v>
      </c>
      <c r="AS1253">
        <f t="shared" si="369"/>
        <v>0</v>
      </c>
      <c r="AT1253">
        <f t="shared" si="369"/>
        <v>0</v>
      </c>
      <c r="AU1253">
        <f t="shared" si="369"/>
        <v>0</v>
      </c>
      <c r="AV1253">
        <f t="shared" si="369"/>
        <v>0</v>
      </c>
      <c r="AW1253">
        <f t="shared" si="369"/>
        <v>0</v>
      </c>
      <c r="AX1253">
        <f t="shared" si="369"/>
        <v>0</v>
      </c>
      <c r="AY1253">
        <f t="shared" si="369"/>
        <v>0</v>
      </c>
      <c r="AZ1253">
        <f t="shared" si="369"/>
        <v>0</v>
      </c>
      <c r="BA1253">
        <f t="shared" si="369"/>
        <v>0</v>
      </c>
    </row>
    <row r="1254" spans="1:53">
      <c r="A1254" s="4" t="s">
        <v>12</v>
      </c>
      <c r="B1254" s="8"/>
      <c r="C1254" s="8">
        <f>C1253*C7</f>
        <v>560</v>
      </c>
      <c r="D1254" s="8">
        <f>D1253*C8</f>
        <v>0</v>
      </c>
      <c r="E1254" s="8">
        <f>E1253*C9</f>
        <v>0</v>
      </c>
      <c r="F1254" s="8">
        <f>F1253*C10</f>
        <v>0</v>
      </c>
      <c r="G1254" s="8">
        <f>G1253*C11</f>
        <v>0</v>
      </c>
      <c r="H1254" s="8">
        <f>H1253*C12</f>
        <v>0</v>
      </c>
      <c r="I1254" s="8">
        <f>I1253*C13</f>
        <v>0</v>
      </c>
      <c r="J1254" s="8">
        <f>J1253*C14</f>
        <v>0</v>
      </c>
      <c r="K1254" s="8">
        <f>K1253*C15</f>
        <v>0</v>
      </c>
      <c r="L1254" s="8">
        <f>L1253*C16</f>
        <v>0</v>
      </c>
      <c r="M1254" s="8">
        <f>M1253*C17</f>
        <v>0</v>
      </c>
      <c r="N1254" s="8">
        <f>N1253*C18</f>
        <v>0</v>
      </c>
      <c r="O1254" s="8">
        <f>O1253*C19</f>
        <v>0</v>
      </c>
      <c r="P1254" s="8">
        <f>P1253*C20</f>
        <v>0</v>
      </c>
      <c r="Q1254" s="8">
        <f>Q1253*C21</f>
        <v>0</v>
      </c>
      <c r="R1254" s="8">
        <f>R1253*C22</f>
        <v>0</v>
      </c>
      <c r="S1254" s="8">
        <f>S1253*C23</f>
        <v>0</v>
      </c>
      <c r="T1254" s="8">
        <f>T1253*C24</f>
        <v>0</v>
      </c>
      <c r="U1254" s="8">
        <f>U1253*C25</f>
        <v>0</v>
      </c>
      <c r="V1254" s="8">
        <f>V1253*C26</f>
        <v>0</v>
      </c>
      <c r="W1254" s="8"/>
    </row>
    <row r="1255" spans="1:53">
      <c r="B1255" s="8"/>
      <c r="C1255" s="8">
        <v>7</v>
      </c>
      <c r="D1255" s="8">
        <v>8</v>
      </c>
      <c r="E1255" s="8">
        <v>9</v>
      </c>
      <c r="F1255" s="8">
        <v>10</v>
      </c>
      <c r="G1255" s="8">
        <v>11</v>
      </c>
      <c r="H1255" s="8">
        <v>12</v>
      </c>
      <c r="I1255" s="8">
        <v>13</v>
      </c>
      <c r="J1255" s="8">
        <v>14</v>
      </c>
      <c r="K1255" s="8">
        <v>15</v>
      </c>
      <c r="L1255" s="8">
        <v>16</v>
      </c>
      <c r="M1255" s="8">
        <v>17</v>
      </c>
      <c r="N1255" s="8">
        <v>18</v>
      </c>
      <c r="O1255" s="8">
        <v>19</v>
      </c>
      <c r="P1255" s="8">
        <v>20</v>
      </c>
      <c r="Q1255" s="8">
        <v>21</v>
      </c>
      <c r="R1255" s="8">
        <v>22</v>
      </c>
      <c r="S1255" s="8">
        <v>23</v>
      </c>
      <c r="T1255" s="8">
        <v>24</v>
      </c>
      <c r="U1255" s="8">
        <v>25</v>
      </c>
      <c r="V1255" s="8">
        <v>26</v>
      </c>
      <c r="W1255" s="8"/>
    </row>
    <row r="1256" spans="1:53"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  <c r="V1256" s="8"/>
      <c r="W1256" s="8"/>
    </row>
    <row r="1257" spans="1:53">
      <c r="B1257" s="8" t="s">
        <v>13</v>
      </c>
      <c r="C1257" s="8">
        <f t="shared" ref="C1257:V1257" si="370">C1254/AF1253</f>
        <v>1</v>
      </c>
      <c r="D1257" s="8" t="e">
        <f t="shared" si="370"/>
        <v>#DIV/0!</v>
      </c>
      <c r="E1257" s="8" t="e">
        <f t="shared" si="370"/>
        <v>#DIV/0!</v>
      </c>
      <c r="F1257" s="8" t="e">
        <f t="shared" si="370"/>
        <v>#DIV/0!</v>
      </c>
      <c r="G1257" s="8" t="e">
        <f t="shared" si="370"/>
        <v>#DIV/0!</v>
      </c>
      <c r="H1257" s="8" t="e">
        <f t="shared" si="370"/>
        <v>#DIV/0!</v>
      </c>
      <c r="I1257" s="8" t="e">
        <f t="shared" si="370"/>
        <v>#DIV/0!</v>
      </c>
      <c r="J1257" s="8" t="e">
        <f t="shared" si="370"/>
        <v>#DIV/0!</v>
      </c>
      <c r="K1257" s="8" t="e">
        <f t="shared" si="370"/>
        <v>#DIV/0!</v>
      </c>
      <c r="L1257" s="8" t="e">
        <f t="shared" si="370"/>
        <v>#DIV/0!</v>
      </c>
      <c r="M1257" s="8" t="e">
        <f t="shared" si="370"/>
        <v>#DIV/0!</v>
      </c>
      <c r="N1257" s="8" t="e">
        <f t="shared" si="370"/>
        <v>#DIV/0!</v>
      </c>
      <c r="O1257" s="8" t="e">
        <f t="shared" si="370"/>
        <v>#DIV/0!</v>
      </c>
      <c r="P1257" s="8" t="e">
        <f t="shared" si="370"/>
        <v>#DIV/0!</v>
      </c>
      <c r="Q1257" s="8" t="e">
        <f t="shared" si="370"/>
        <v>#DIV/0!</v>
      </c>
      <c r="R1257" s="8" t="e">
        <f t="shared" si="370"/>
        <v>#DIV/0!</v>
      </c>
      <c r="S1257" s="8" t="e">
        <f t="shared" si="370"/>
        <v>#DIV/0!</v>
      </c>
      <c r="T1257" s="8" t="e">
        <f t="shared" si="370"/>
        <v>#DIV/0!</v>
      </c>
      <c r="U1257" s="8" t="e">
        <f t="shared" si="370"/>
        <v>#DIV/0!</v>
      </c>
      <c r="V1257" s="8" t="e">
        <f t="shared" si="370"/>
        <v>#DIV/0!</v>
      </c>
      <c r="W1257" s="8"/>
    </row>
    <row r="1258" spans="1:53"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U1258" s="8"/>
      <c r="V1258" s="8"/>
      <c r="W1258" s="8"/>
    </row>
    <row r="1259" spans="1:53"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  <c r="V1259" s="8"/>
      <c r="W1259" s="8"/>
    </row>
    <row r="1260" spans="1:53"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</row>
    <row r="1261" spans="1:53"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U1261" s="8"/>
      <c r="V1261" s="8"/>
      <c r="W1261" s="8"/>
    </row>
  </sheetData>
  <mergeCells count="9">
    <mergeCell ref="C31:F31"/>
    <mergeCell ref="AF31:AI31"/>
    <mergeCell ref="B1:H1"/>
    <mergeCell ref="R3:W3"/>
    <mergeCell ref="E5:F5"/>
    <mergeCell ref="G5:H5"/>
    <mergeCell ref="AF30:AL30"/>
    <mergeCell ref="R5:S5"/>
    <mergeCell ref="U5:V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W49"/>
  <sheetViews>
    <sheetView tabSelected="1" zoomScale="60" zoomScaleNormal="60" workbookViewId="0">
      <selection activeCell="A9" sqref="A9"/>
    </sheetView>
  </sheetViews>
  <sheetFormatPr defaultColWidth="9" defaultRowHeight="15"/>
  <cols>
    <col min="1" max="1" width="24" bestFit="1" customWidth="1"/>
    <col min="2" max="2" width="30.140625" customWidth="1"/>
    <col min="3" max="3" width="11.42578125" customWidth="1"/>
    <col min="4" max="4" width="14.85546875" customWidth="1"/>
    <col min="5" max="5" width="13.7109375" customWidth="1"/>
    <col min="6" max="6" width="14.42578125" customWidth="1"/>
    <col min="7" max="7" width="14.7109375" customWidth="1"/>
    <col min="8" max="8" width="15.85546875" customWidth="1"/>
    <col min="9" max="9" width="9.42578125" bestFit="1" customWidth="1"/>
    <col min="10" max="10" width="10.28515625" customWidth="1"/>
    <col min="11" max="11" width="14" customWidth="1"/>
    <col min="12" max="12" width="13.42578125" customWidth="1"/>
    <col min="13" max="13" width="14.7109375" customWidth="1"/>
    <col min="14" max="14" width="9.85546875" bestFit="1" customWidth="1"/>
    <col min="15" max="15" width="15.42578125" customWidth="1"/>
    <col min="16" max="16" width="10.85546875" customWidth="1"/>
    <col min="17" max="17" width="9.85546875" bestFit="1" customWidth="1"/>
    <col min="18" max="18" width="9.42578125" bestFit="1" customWidth="1"/>
    <col min="19" max="22" width="9.85546875" bestFit="1" customWidth="1"/>
    <col min="25" max="25" width="9.140625" bestFit="1" customWidth="1"/>
    <col min="27" max="28" width="9.140625" style="1" customWidth="1"/>
    <col min="31" max="31" width="32.42578125" customWidth="1"/>
    <col min="32" max="52" width="10" customWidth="1"/>
    <col min="53" max="53" width="10" style="55" customWidth="1"/>
    <col min="54" max="54" width="10" customWidth="1"/>
    <col min="55" max="55" width="23.28515625" bestFit="1" customWidth="1"/>
    <col min="56" max="256" width="10" customWidth="1"/>
  </cols>
  <sheetData>
    <row r="1" spans="1:75">
      <c r="B1" s="37" t="s">
        <v>14</v>
      </c>
      <c r="C1" s="37"/>
      <c r="D1" s="37"/>
      <c r="E1" s="37"/>
      <c r="F1" s="37"/>
      <c r="G1" s="37"/>
      <c r="H1" s="37"/>
    </row>
    <row r="3" spans="1:75">
      <c r="B3" s="17" t="s">
        <v>31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R3" s="37" t="s">
        <v>0</v>
      </c>
      <c r="S3" s="37"/>
      <c r="T3" s="37"/>
      <c r="U3" s="37"/>
      <c r="V3" s="37"/>
      <c r="W3" s="37"/>
    </row>
    <row r="4" spans="1:75" s="1" customFormat="1">
      <c r="BA4" s="2"/>
    </row>
    <row r="5" spans="1:75">
      <c r="E5" s="37"/>
      <c r="F5" s="37"/>
      <c r="G5" s="37"/>
      <c r="H5" s="37"/>
      <c r="P5" s="12"/>
      <c r="R5" s="37"/>
      <c r="S5" s="37"/>
      <c r="U5" s="37"/>
      <c r="V5" s="37"/>
    </row>
    <row r="6" spans="1:75" ht="17.25">
      <c r="A6" s="31" t="s">
        <v>32</v>
      </c>
      <c r="B6" s="3" t="s">
        <v>3</v>
      </c>
      <c r="C6" s="28" t="s">
        <v>41</v>
      </c>
      <c r="D6" s="28" t="s">
        <v>42</v>
      </c>
      <c r="E6" s="28" t="s">
        <v>43</v>
      </c>
      <c r="F6" s="28" t="s">
        <v>44</v>
      </c>
      <c r="G6" s="28" t="s">
        <v>45</v>
      </c>
      <c r="H6" s="28" t="s">
        <v>46</v>
      </c>
      <c r="I6" s="28" t="s">
        <v>47</v>
      </c>
      <c r="J6" s="28" t="s">
        <v>48</v>
      </c>
      <c r="K6" s="28" t="s">
        <v>49</v>
      </c>
      <c r="L6" s="28" t="s">
        <v>50</v>
      </c>
      <c r="M6" s="28" t="s">
        <v>51</v>
      </c>
      <c r="N6" s="28" t="s">
        <v>52</v>
      </c>
      <c r="O6" s="28" t="s">
        <v>53</v>
      </c>
      <c r="P6" s="28" t="s">
        <v>54</v>
      </c>
      <c r="Q6" s="28" t="s">
        <v>55</v>
      </c>
      <c r="R6" s="28" t="s">
        <v>56</v>
      </c>
      <c r="S6" s="28" t="s">
        <v>57</v>
      </c>
      <c r="T6" s="28" t="s">
        <v>58</v>
      </c>
      <c r="U6" s="28" t="s">
        <v>59</v>
      </c>
      <c r="V6" s="28" t="s">
        <v>60</v>
      </c>
    </row>
    <row r="7" spans="1:75">
      <c r="A7" s="22">
        <v>3000</v>
      </c>
      <c r="B7" s="24"/>
      <c r="C7" s="5">
        <v>1</v>
      </c>
      <c r="D7" s="49">
        <v>2</v>
      </c>
      <c r="E7" s="5">
        <v>3</v>
      </c>
      <c r="F7" s="5">
        <v>4</v>
      </c>
      <c r="G7" s="49">
        <v>5</v>
      </c>
      <c r="H7" s="5">
        <v>6</v>
      </c>
      <c r="I7" s="5">
        <v>7</v>
      </c>
      <c r="J7" s="49">
        <v>8</v>
      </c>
      <c r="K7" s="5">
        <v>9</v>
      </c>
      <c r="L7" s="5">
        <v>10</v>
      </c>
      <c r="M7" s="49">
        <v>11</v>
      </c>
      <c r="N7" s="5">
        <v>12</v>
      </c>
      <c r="O7" s="5">
        <v>13</v>
      </c>
      <c r="P7" s="49">
        <v>14</v>
      </c>
      <c r="Q7" s="5">
        <v>15</v>
      </c>
      <c r="R7" s="5">
        <v>16</v>
      </c>
      <c r="S7" s="49">
        <v>17</v>
      </c>
      <c r="T7" s="5">
        <v>18</v>
      </c>
      <c r="U7" s="5">
        <v>19</v>
      </c>
      <c r="V7" s="49">
        <v>20</v>
      </c>
    </row>
    <row r="8" spans="1:75" s="40" customFormat="1">
      <c r="B8" s="41"/>
      <c r="C8" s="50">
        <f>BD41/AF41</f>
        <v>0.79067820262349986</v>
      </c>
      <c r="D8" s="50">
        <f>BE41/AG41</f>
        <v>0.65381952457881376</v>
      </c>
      <c r="E8" s="50">
        <f>BF41/AH41</f>
        <v>0.55734802282116858</v>
      </c>
      <c r="F8" s="50">
        <f>BG41/AI41</f>
        <v>0.48568489627978739</v>
      </c>
      <c r="G8" s="50">
        <f>BH41/AJ41</f>
        <v>0.43035090384323255</v>
      </c>
      <c r="H8" s="50">
        <f>BI41/AK41</f>
        <v>0.38633574253375152</v>
      </c>
      <c r="I8" s="50">
        <f>BJ41/AL41</f>
        <v>0.35048867994556476</v>
      </c>
      <c r="J8" s="50">
        <f>BK41/AM41</f>
        <v>0.32072908411638174</v>
      </c>
      <c r="K8" s="50">
        <f>BL41/AN41</f>
        <v>0.29562767400605239</v>
      </c>
      <c r="L8" s="50">
        <f>BM41/AO41</f>
        <v>0.2741701345204684</v>
      </c>
      <c r="M8" s="50">
        <f>BN41/AP41</f>
        <v>0.25561671027700084</v>
      </c>
      <c r="N8" s="50">
        <f>BO41/AQ41</f>
        <v>0.23941519479421955</v>
      </c>
      <c r="O8" s="50">
        <f>BP41/AR41</f>
        <v>0.22514503695462132</v>
      </c>
      <c r="P8" s="50">
        <f>BQ41/AS41</f>
        <v>0.21248031200780018</v>
      </c>
      <c r="Q8" s="50">
        <f>BR41/AT41</f>
        <v>0.20116452460413264</v>
      </c>
      <c r="R8" s="50">
        <f>BS41/AU41</f>
        <v>0.19099305602373087</v>
      </c>
      <c r="S8" s="50">
        <f>BT41/AV41</f>
        <v>0.18180068022845408</v>
      </c>
      <c r="T8" s="50">
        <f>BU41/AW41</f>
        <v>0.17345251943917223</v>
      </c>
      <c r="U8" s="50">
        <f>BV41/AX41</f>
        <v>0.16583738219282326</v>
      </c>
      <c r="V8" s="50">
        <f>BW41/AY41</f>
        <v>0.15886278248191554</v>
      </c>
      <c r="AA8" s="48"/>
      <c r="AB8" s="48"/>
      <c r="BA8" s="55"/>
    </row>
    <row r="9" spans="1:75" s="40" customFormat="1">
      <c r="B9" s="41"/>
      <c r="C9" s="5"/>
      <c r="D9" s="42"/>
      <c r="E9" s="43"/>
      <c r="F9" s="43"/>
      <c r="G9" s="43"/>
      <c r="H9" s="43"/>
      <c r="I9" s="44"/>
      <c r="J9" s="45"/>
      <c r="K9" s="42"/>
      <c r="L9" s="45"/>
      <c r="M9" s="46"/>
      <c r="N9" s="45"/>
      <c r="O9" s="47"/>
      <c r="P9" s="12"/>
      <c r="R9" s="38"/>
      <c r="S9" s="38"/>
      <c r="T9" s="38"/>
      <c r="U9" s="38"/>
      <c r="V9" s="38"/>
      <c r="AA9" s="48"/>
      <c r="AB9" s="48"/>
      <c r="BA9" s="55"/>
    </row>
    <row r="10" spans="1:75" s="40" customFormat="1">
      <c r="B10" s="41"/>
      <c r="C10" s="5"/>
      <c r="D10" s="42"/>
      <c r="E10" s="43"/>
      <c r="F10" s="43"/>
      <c r="G10" s="43"/>
      <c r="H10" s="43"/>
      <c r="I10" s="44"/>
      <c r="J10" s="45"/>
      <c r="K10" s="42"/>
      <c r="L10" s="45"/>
      <c r="M10" s="46"/>
      <c r="N10" s="45"/>
      <c r="O10" s="47"/>
      <c r="P10" s="12"/>
      <c r="R10" s="38"/>
      <c r="S10" s="38"/>
      <c r="T10" s="38"/>
      <c r="U10" s="38"/>
      <c r="V10" s="38"/>
      <c r="AA10" s="48"/>
      <c r="AB10" s="48"/>
      <c r="BA10" s="55"/>
    </row>
    <row r="11" spans="1:75" s="40" customFormat="1">
      <c r="B11" s="14"/>
      <c r="C11" s="14"/>
      <c r="D11" s="14"/>
      <c r="E11" s="14"/>
      <c r="F11" s="14"/>
      <c r="G11" s="14"/>
      <c r="H11" s="14"/>
      <c r="P11" s="12"/>
      <c r="AA11" s="48"/>
      <c r="AB11" s="48"/>
      <c r="BA11" s="55"/>
    </row>
    <row r="12" spans="1:75" s="2" customFormat="1"/>
    <row r="14" spans="1:75">
      <c r="AF14" s="57" t="s">
        <v>63</v>
      </c>
      <c r="AG14" s="57"/>
      <c r="AH14" s="57"/>
      <c r="AI14" s="57"/>
      <c r="AJ14" s="57"/>
      <c r="AK14" s="57"/>
      <c r="AL14" s="57"/>
      <c r="BD14" s="57" t="s">
        <v>62</v>
      </c>
      <c r="BE14" s="57"/>
      <c r="BF14" s="57"/>
      <c r="BG14" s="57"/>
      <c r="BH14" s="57"/>
      <c r="BI14" s="57"/>
      <c r="BJ14" s="57"/>
    </row>
    <row r="15" spans="1:75">
      <c r="B15" s="9"/>
      <c r="C15" s="58" t="s">
        <v>64</v>
      </c>
      <c r="D15" s="58"/>
      <c r="E15" s="58"/>
      <c r="F15" s="58"/>
      <c r="AE15" s="4" t="s">
        <v>8</v>
      </c>
      <c r="AF15" s="36" t="s">
        <v>9</v>
      </c>
      <c r="AG15" s="36"/>
      <c r="AH15" s="36"/>
      <c r="AI15" s="36"/>
      <c r="BC15" s="4" t="s">
        <v>8</v>
      </c>
      <c r="BD15" s="36" t="s">
        <v>9</v>
      </c>
      <c r="BE15" s="36"/>
      <c r="BF15" s="36"/>
      <c r="BG15" s="36"/>
    </row>
    <row r="16" spans="1:75" s="26" customFormat="1" ht="17.25">
      <c r="A16" s="25"/>
      <c r="B16" s="21" t="s">
        <v>61</v>
      </c>
      <c r="C16" s="28" t="s">
        <v>41</v>
      </c>
      <c r="D16" s="28" t="s">
        <v>42</v>
      </c>
      <c r="E16" s="28" t="s">
        <v>43</v>
      </c>
      <c r="F16" s="28" t="s">
        <v>44</v>
      </c>
      <c r="G16" s="28" t="s">
        <v>45</v>
      </c>
      <c r="H16" s="28" t="s">
        <v>46</v>
      </c>
      <c r="I16" s="28" t="s">
        <v>47</v>
      </c>
      <c r="J16" s="28" t="s">
        <v>48</v>
      </c>
      <c r="K16" s="28" t="s">
        <v>49</v>
      </c>
      <c r="L16" s="28" t="s">
        <v>50</v>
      </c>
      <c r="M16" s="28" t="s">
        <v>51</v>
      </c>
      <c r="N16" s="28" t="s">
        <v>52</v>
      </c>
      <c r="O16" s="28" t="s">
        <v>53</v>
      </c>
      <c r="P16" s="28" t="s">
        <v>54</v>
      </c>
      <c r="Q16" s="28" t="s">
        <v>55</v>
      </c>
      <c r="R16" s="28" t="s">
        <v>56</v>
      </c>
      <c r="S16" s="28" t="s">
        <v>57</v>
      </c>
      <c r="T16" s="28" t="s">
        <v>58</v>
      </c>
      <c r="U16" s="28" t="s">
        <v>59</v>
      </c>
      <c r="V16" s="28" t="s">
        <v>60</v>
      </c>
      <c r="AA16" s="25"/>
      <c r="AB16" s="25"/>
      <c r="AE16" s="21" t="s">
        <v>61</v>
      </c>
      <c r="AF16" s="28" t="s">
        <v>41</v>
      </c>
      <c r="AG16" s="28" t="s">
        <v>42</v>
      </c>
      <c r="AH16" s="28" t="s">
        <v>43</v>
      </c>
      <c r="AI16" s="28" t="s">
        <v>44</v>
      </c>
      <c r="AJ16" s="28" t="s">
        <v>45</v>
      </c>
      <c r="AK16" s="28" t="s">
        <v>46</v>
      </c>
      <c r="AL16" s="28" t="s">
        <v>47</v>
      </c>
      <c r="AM16" s="28" t="s">
        <v>48</v>
      </c>
      <c r="AN16" s="28" t="s">
        <v>49</v>
      </c>
      <c r="AO16" s="28" t="s">
        <v>50</v>
      </c>
      <c r="AP16" s="28" t="s">
        <v>51</v>
      </c>
      <c r="AQ16" s="28" t="s">
        <v>52</v>
      </c>
      <c r="AR16" s="28" t="s">
        <v>53</v>
      </c>
      <c r="AS16" s="28" t="s">
        <v>54</v>
      </c>
      <c r="AT16" s="28" t="s">
        <v>55</v>
      </c>
      <c r="AU16" s="28" t="s">
        <v>56</v>
      </c>
      <c r="AV16" s="28" t="s">
        <v>57</v>
      </c>
      <c r="AW16" s="28" t="s">
        <v>58</v>
      </c>
      <c r="AX16" s="28" t="s">
        <v>59</v>
      </c>
      <c r="AY16" s="28" t="s">
        <v>60</v>
      </c>
      <c r="AZ16" s="27"/>
      <c r="BA16" s="56"/>
      <c r="BC16" s="21" t="s">
        <v>61</v>
      </c>
      <c r="BD16" s="28" t="s">
        <v>16</v>
      </c>
      <c r="BE16" s="28" t="s">
        <v>17</v>
      </c>
      <c r="BF16" s="28" t="s">
        <v>18</v>
      </c>
      <c r="BG16" s="28" t="s">
        <v>19</v>
      </c>
      <c r="BH16" s="28" t="s">
        <v>20</v>
      </c>
      <c r="BI16" s="28" t="s">
        <v>21</v>
      </c>
      <c r="BJ16" s="28" t="s">
        <v>22</v>
      </c>
      <c r="BK16" s="28" t="s">
        <v>23</v>
      </c>
      <c r="BL16" s="28" t="s">
        <v>24</v>
      </c>
      <c r="BM16" s="28" t="s">
        <v>25</v>
      </c>
      <c r="BN16" s="28" t="s">
        <v>26</v>
      </c>
      <c r="BO16" s="28" t="s">
        <v>27</v>
      </c>
      <c r="BP16" s="28" t="s">
        <v>33</v>
      </c>
      <c r="BQ16" s="28" t="s">
        <v>34</v>
      </c>
      <c r="BR16" s="28" t="s">
        <v>35</v>
      </c>
      <c r="BS16" s="28" t="s">
        <v>36</v>
      </c>
      <c r="BT16" s="28" t="s">
        <v>37</v>
      </c>
      <c r="BU16" s="28" t="s">
        <v>38</v>
      </c>
      <c r="BV16" s="28" t="s">
        <v>39</v>
      </c>
      <c r="BW16" s="28" t="s">
        <v>40</v>
      </c>
    </row>
    <row r="17" spans="1:75">
      <c r="B17" s="10">
        <v>1</v>
      </c>
      <c r="C17">
        <v>25</v>
      </c>
      <c r="D17">
        <v>25</v>
      </c>
      <c r="E17">
        <v>25</v>
      </c>
      <c r="F17">
        <v>25</v>
      </c>
      <c r="G17">
        <v>25</v>
      </c>
      <c r="H17">
        <v>25</v>
      </c>
      <c r="I17">
        <v>25</v>
      </c>
      <c r="J17">
        <v>25</v>
      </c>
      <c r="K17">
        <v>25</v>
      </c>
      <c r="L17">
        <v>25</v>
      </c>
      <c r="M17">
        <v>25</v>
      </c>
      <c r="N17">
        <v>25</v>
      </c>
      <c r="O17">
        <v>25</v>
      </c>
      <c r="P17">
        <v>25</v>
      </c>
      <c r="Q17">
        <v>25</v>
      </c>
      <c r="R17">
        <v>25</v>
      </c>
      <c r="S17">
        <v>25</v>
      </c>
      <c r="T17">
        <v>25</v>
      </c>
      <c r="U17">
        <v>25</v>
      </c>
      <c r="V17">
        <v>25</v>
      </c>
      <c r="W17" s="8"/>
      <c r="AE17" s="7">
        <v>1</v>
      </c>
      <c r="AF17" s="23">
        <f>B17*(C17+A7)</f>
        <v>3025</v>
      </c>
      <c r="AG17" s="7">
        <f>B17*D17</f>
        <v>25</v>
      </c>
      <c r="AH17" s="7">
        <f t="shared" ref="AH17:AH36" si="0">B17*E17</f>
        <v>25</v>
      </c>
      <c r="AI17" s="7">
        <f t="shared" ref="AI17:AI36" si="1">B17*F17</f>
        <v>25</v>
      </c>
      <c r="AJ17" s="7">
        <f t="shared" ref="AJ17:AJ36" si="2">B17*G17</f>
        <v>25</v>
      </c>
      <c r="AK17" s="7">
        <f t="shared" ref="AK17:AK36" si="3">B17*H17</f>
        <v>25</v>
      </c>
      <c r="AL17" s="7">
        <f t="shared" ref="AL17:AL36" si="4">B17*I17</f>
        <v>25</v>
      </c>
      <c r="AM17" s="7">
        <f t="shared" ref="AM17:AM36" si="5">B17*J17</f>
        <v>25</v>
      </c>
      <c r="AN17" s="7">
        <f t="shared" ref="AN17:AN36" si="6">B17*K17</f>
        <v>25</v>
      </c>
      <c r="AO17" s="7">
        <f t="shared" ref="AO17:AO36" si="7">B17*L17</f>
        <v>25</v>
      </c>
      <c r="AP17" s="7">
        <f t="shared" ref="AP17:AP36" si="8">B17*M17</f>
        <v>25</v>
      </c>
      <c r="AQ17" s="7">
        <f t="shared" ref="AQ17:AQ36" si="9">B17*N17</f>
        <v>25</v>
      </c>
      <c r="AR17" s="7">
        <f t="shared" ref="AR17:AR36" si="10">B17*O17</f>
        <v>25</v>
      </c>
      <c r="AS17" s="7">
        <f>B17*P17</f>
        <v>25</v>
      </c>
      <c r="AT17" s="7">
        <f t="shared" ref="AT17:AT36" si="11">B17*Q17</f>
        <v>25</v>
      </c>
      <c r="AU17" s="7">
        <f t="shared" ref="AU17:AU36" si="12">B17*R17</f>
        <v>25</v>
      </c>
      <c r="AV17" s="7">
        <f t="shared" ref="AV17:AV36" si="13">B17*S17</f>
        <v>25</v>
      </c>
      <c r="AW17" s="7">
        <f t="shared" ref="AW17:AW36" si="14">B17*T17</f>
        <v>25</v>
      </c>
      <c r="AX17" s="7">
        <f t="shared" ref="AX17:AX36" si="15">B17*U17</f>
        <v>25</v>
      </c>
      <c r="AY17" s="7">
        <f t="shared" ref="AY17:AY35" si="16">B17*V17</f>
        <v>25</v>
      </c>
      <c r="AZ17" s="7"/>
      <c r="BC17" s="7">
        <v>1</v>
      </c>
      <c r="BD17" s="38">
        <f>B17*C17</f>
        <v>25</v>
      </c>
      <c r="BE17" s="38">
        <f>B17*D17</f>
        <v>25</v>
      </c>
      <c r="BF17" s="38">
        <f>B17*E17</f>
        <v>25</v>
      </c>
      <c r="BG17" s="38">
        <f>B17*F17</f>
        <v>25</v>
      </c>
      <c r="BH17" s="38">
        <f>B17*G17</f>
        <v>25</v>
      </c>
      <c r="BI17" s="38">
        <f>B17*H17</f>
        <v>25</v>
      </c>
      <c r="BJ17" s="38">
        <f>B17*I17</f>
        <v>25</v>
      </c>
      <c r="BK17" s="38">
        <f>B17*J17</f>
        <v>25</v>
      </c>
      <c r="BL17" s="38">
        <f>B17*K17</f>
        <v>25</v>
      </c>
      <c r="BM17" s="38">
        <f>B17*L17</f>
        <v>25</v>
      </c>
      <c r="BN17" s="38">
        <f>B17*M17</f>
        <v>25</v>
      </c>
      <c r="BO17" s="38">
        <f>B17*N17</f>
        <v>25</v>
      </c>
      <c r="BP17" s="38">
        <f>B17*O17</f>
        <v>25</v>
      </c>
      <c r="BQ17" s="38">
        <f>B17*P17</f>
        <v>25</v>
      </c>
      <c r="BR17" s="38">
        <f>B17*Q17</f>
        <v>25</v>
      </c>
      <c r="BS17" s="38">
        <f>B17*R17</f>
        <v>25</v>
      </c>
      <c r="BT17" s="38">
        <f>B17*S17</f>
        <v>25</v>
      </c>
      <c r="BU17" s="38">
        <f>B17*T17</f>
        <v>25</v>
      </c>
      <c r="BV17" s="38">
        <f>B17*U17</f>
        <v>25</v>
      </c>
      <c r="BW17" s="38">
        <f>B17*V17</f>
        <v>25</v>
      </c>
    </row>
    <row r="18" spans="1:75">
      <c r="A18" s="11"/>
      <c r="B18" s="10">
        <v>2</v>
      </c>
      <c r="C18">
        <v>28</v>
      </c>
      <c r="D18">
        <v>28</v>
      </c>
      <c r="E18">
        <v>28</v>
      </c>
      <c r="F18">
        <v>28</v>
      </c>
      <c r="G18">
        <v>28</v>
      </c>
      <c r="H18">
        <v>28</v>
      </c>
      <c r="I18">
        <v>28</v>
      </c>
      <c r="J18">
        <v>28</v>
      </c>
      <c r="K18">
        <v>28</v>
      </c>
      <c r="L18">
        <v>28</v>
      </c>
      <c r="M18">
        <v>28</v>
      </c>
      <c r="N18">
        <v>28</v>
      </c>
      <c r="O18">
        <v>28</v>
      </c>
      <c r="P18">
        <v>28</v>
      </c>
      <c r="Q18">
        <v>28</v>
      </c>
      <c r="R18">
        <v>28</v>
      </c>
      <c r="S18">
        <v>28</v>
      </c>
      <c r="T18">
        <v>28</v>
      </c>
      <c r="U18">
        <v>28</v>
      </c>
      <c r="V18">
        <v>28</v>
      </c>
      <c r="W18" s="8"/>
      <c r="AE18" s="7">
        <v>2</v>
      </c>
      <c r="AF18" s="7">
        <f t="shared" ref="AF18:AF36" si="17">B18*C18</f>
        <v>56</v>
      </c>
      <c r="AG18" s="23">
        <f>B18*(D18+A7)</f>
        <v>6056</v>
      </c>
      <c r="AH18" s="7">
        <f t="shared" si="0"/>
        <v>56</v>
      </c>
      <c r="AI18" s="7">
        <f t="shared" si="1"/>
        <v>56</v>
      </c>
      <c r="AJ18" s="7">
        <f t="shared" si="2"/>
        <v>56</v>
      </c>
      <c r="AK18" s="7">
        <f t="shared" si="3"/>
        <v>56</v>
      </c>
      <c r="AL18" s="7">
        <f t="shared" si="4"/>
        <v>56</v>
      </c>
      <c r="AM18" s="7">
        <f t="shared" si="5"/>
        <v>56</v>
      </c>
      <c r="AN18" s="7">
        <f t="shared" si="6"/>
        <v>56</v>
      </c>
      <c r="AO18" s="7">
        <f t="shared" si="7"/>
        <v>56</v>
      </c>
      <c r="AP18" s="7">
        <f t="shared" si="8"/>
        <v>56</v>
      </c>
      <c r="AQ18" s="7">
        <f t="shared" si="9"/>
        <v>56</v>
      </c>
      <c r="AR18" s="7">
        <f t="shared" si="10"/>
        <v>56</v>
      </c>
      <c r="AS18" s="7">
        <f t="shared" ref="AS18:AS36" si="18">B18*P18</f>
        <v>56</v>
      </c>
      <c r="AT18" s="7">
        <f t="shared" si="11"/>
        <v>56</v>
      </c>
      <c r="AU18" s="7">
        <f t="shared" si="12"/>
        <v>56</v>
      </c>
      <c r="AV18" s="7">
        <f t="shared" si="13"/>
        <v>56</v>
      </c>
      <c r="AW18" s="7">
        <f t="shared" si="14"/>
        <v>56</v>
      </c>
      <c r="AX18" s="7">
        <f t="shared" si="15"/>
        <v>56</v>
      </c>
      <c r="AY18" s="7">
        <f t="shared" si="16"/>
        <v>56</v>
      </c>
      <c r="AZ18" s="7"/>
      <c r="BC18" s="7">
        <v>2</v>
      </c>
      <c r="BD18" s="38">
        <f t="shared" ref="BD18:BD36" si="19">B18*C18</f>
        <v>56</v>
      </c>
      <c r="BE18" s="38">
        <f t="shared" ref="BE18:BE36" si="20">B18*D18</f>
        <v>56</v>
      </c>
      <c r="BF18" s="38">
        <f t="shared" ref="BF18:BF36" si="21">B18*E18</f>
        <v>56</v>
      </c>
      <c r="BG18" s="38">
        <f t="shared" ref="BG18:BG36" si="22">B18*F18</f>
        <v>56</v>
      </c>
      <c r="BH18" s="38">
        <f t="shared" ref="BH18:BH36" si="23">B18*G18</f>
        <v>56</v>
      </c>
      <c r="BI18" s="38">
        <f t="shared" ref="BI18:BI36" si="24">B18*H18</f>
        <v>56</v>
      </c>
      <c r="BJ18" s="38">
        <f t="shared" ref="BJ18:BJ36" si="25">B18*I18</f>
        <v>56</v>
      </c>
      <c r="BK18" s="38">
        <f t="shared" ref="BK18:BK36" si="26">B18*J18</f>
        <v>56</v>
      </c>
      <c r="BL18" s="38">
        <f t="shared" ref="BL18:BL36" si="27">B18*K18</f>
        <v>56</v>
      </c>
      <c r="BM18" s="38">
        <f t="shared" ref="BM18:BM36" si="28">B18*L18</f>
        <v>56</v>
      </c>
      <c r="BN18" s="38">
        <f t="shared" ref="BN18:BN36" si="29">B18*M18</f>
        <v>56</v>
      </c>
      <c r="BO18" s="38">
        <f t="shared" ref="BO18:BO36" si="30">B18*N18</f>
        <v>56</v>
      </c>
      <c r="BP18" s="38">
        <f t="shared" ref="BP18:BP36" si="31">B18*O18</f>
        <v>56</v>
      </c>
      <c r="BQ18" s="38">
        <f t="shared" ref="BQ18:BQ36" si="32">B18*P18</f>
        <v>56</v>
      </c>
      <c r="BR18" s="38">
        <f t="shared" ref="BR18:BR36" si="33">B18*Q18</f>
        <v>56</v>
      </c>
      <c r="BS18" s="38">
        <f t="shared" ref="BS18:BS36" si="34">B18*R18</f>
        <v>56</v>
      </c>
      <c r="BT18" s="38">
        <f t="shared" ref="BT18:BT36" si="35">B18*S18</f>
        <v>56</v>
      </c>
      <c r="BU18" s="38">
        <f t="shared" ref="BU18:BU36" si="36">B18*T18</f>
        <v>56</v>
      </c>
      <c r="BV18" s="38">
        <f t="shared" ref="BV18:BV36" si="37">B18*U18</f>
        <v>56</v>
      </c>
      <c r="BW18" s="38">
        <f t="shared" ref="BW18:BW36" si="38">B18*V18</f>
        <v>56</v>
      </c>
    </row>
    <row r="19" spans="1:75">
      <c r="B19" s="10">
        <v>3</v>
      </c>
      <c r="C19">
        <v>15</v>
      </c>
      <c r="D19">
        <v>15</v>
      </c>
      <c r="E19">
        <v>15</v>
      </c>
      <c r="F19">
        <v>15</v>
      </c>
      <c r="G19">
        <v>15</v>
      </c>
      <c r="H19">
        <v>15</v>
      </c>
      <c r="I19">
        <v>15</v>
      </c>
      <c r="J19">
        <v>15</v>
      </c>
      <c r="K19">
        <v>15</v>
      </c>
      <c r="L19">
        <v>15</v>
      </c>
      <c r="M19">
        <v>15</v>
      </c>
      <c r="N19">
        <v>15</v>
      </c>
      <c r="O19">
        <v>15</v>
      </c>
      <c r="P19">
        <v>15</v>
      </c>
      <c r="Q19">
        <v>15</v>
      </c>
      <c r="R19">
        <v>15</v>
      </c>
      <c r="S19">
        <v>15</v>
      </c>
      <c r="T19">
        <v>15</v>
      </c>
      <c r="U19">
        <v>15</v>
      </c>
      <c r="V19">
        <v>15</v>
      </c>
      <c r="W19" s="8"/>
      <c r="AE19" s="7">
        <v>3</v>
      </c>
      <c r="AF19" s="7">
        <f t="shared" si="17"/>
        <v>45</v>
      </c>
      <c r="AG19" s="7">
        <f t="shared" ref="AG19:AG36" si="39">B19*D19</f>
        <v>45</v>
      </c>
      <c r="AH19" s="23">
        <f>B19*(E19+A7)</f>
        <v>9045</v>
      </c>
      <c r="AI19" s="7">
        <f t="shared" si="1"/>
        <v>45</v>
      </c>
      <c r="AJ19" s="7">
        <f t="shared" si="2"/>
        <v>45</v>
      </c>
      <c r="AK19" s="7">
        <f t="shared" si="3"/>
        <v>45</v>
      </c>
      <c r="AL19" s="7">
        <f t="shared" si="4"/>
        <v>45</v>
      </c>
      <c r="AM19" s="7">
        <f t="shared" si="5"/>
        <v>45</v>
      </c>
      <c r="AN19" s="7">
        <f t="shared" si="6"/>
        <v>45</v>
      </c>
      <c r="AO19" s="7">
        <f t="shared" si="7"/>
        <v>45</v>
      </c>
      <c r="AP19" s="7">
        <f t="shared" si="8"/>
        <v>45</v>
      </c>
      <c r="AQ19" s="7">
        <f t="shared" si="9"/>
        <v>45</v>
      </c>
      <c r="AR19" s="7">
        <f t="shared" si="10"/>
        <v>45</v>
      </c>
      <c r="AS19" s="7">
        <f t="shared" si="18"/>
        <v>45</v>
      </c>
      <c r="AT19" s="7">
        <f t="shared" si="11"/>
        <v>45</v>
      </c>
      <c r="AU19" s="7">
        <f t="shared" si="12"/>
        <v>45</v>
      </c>
      <c r="AV19" s="7">
        <f t="shared" si="13"/>
        <v>45</v>
      </c>
      <c r="AW19" s="7">
        <f t="shared" si="14"/>
        <v>45</v>
      </c>
      <c r="AX19" s="7">
        <f t="shared" si="15"/>
        <v>45</v>
      </c>
      <c r="AY19" s="7">
        <f t="shared" si="16"/>
        <v>45</v>
      </c>
      <c r="AZ19" s="7"/>
      <c r="BC19" s="7">
        <v>3</v>
      </c>
      <c r="BD19" s="38">
        <f t="shared" si="19"/>
        <v>45</v>
      </c>
      <c r="BE19" s="38">
        <f t="shared" si="20"/>
        <v>45</v>
      </c>
      <c r="BF19" s="38">
        <f t="shared" si="21"/>
        <v>45</v>
      </c>
      <c r="BG19" s="38">
        <f t="shared" si="22"/>
        <v>45</v>
      </c>
      <c r="BH19" s="38">
        <f t="shared" si="23"/>
        <v>45</v>
      </c>
      <c r="BI19" s="38">
        <f t="shared" si="24"/>
        <v>45</v>
      </c>
      <c r="BJ19" s="38">
        <f t="shared" si="25"/>
        <v>45</v>
      </c>
      <c r="BK19" s="38">
        <f t="shared" si="26"/>
        <v>45</v>
      </c>
      <c r="BL19" s="38">
        <f t="shared" si="27"/>
        <v>45</v>
      </c>
      <c r="BM19" s="38">
        <f t="shared" si="28"/>
        <v>45</v>
      </c>
      <c r="BN19" s="38">
        <f t="shared" si="29"/>
        <v>45</v>
      </c>
      <c r="BO19" s="38">
        <f t="shared" si="30"/>
        <v>45</v>
      </c>
      <c r="BP19" s="38">
        <f t="shared" si="31"/>
        <v>45</v>
      </c>
      <c r="BQ19" s="38">
        <f t="shared" si="32"/>
        <v>45</v>
      </c>
      <c r="BR19" s="38">
        <f t="shared" si="33"/>
        <v>45</v>
      </c>
      <c r="BS19" s="38">
        <f t="shared" si="34"/>
        <v>45</v>
      </c>
      <c r="BT19" s="38">
        <f t="shared" si="35"/>
        <v>45</v>
      </c>
      <c r="BU19" s="38">
        <f t="shared" si="36"/>
        <v>45</v>
      </c>
      <c r="BV19" s="38">
        <f t="shared" si="37"/>
        <v>45</v>
      </c>
      <c r="BW19" s="38">
        <f t="shared" si="38"/>
        <v>45</v>
      </c>
    </row>
    <row r="20" spans="1:75">
      <c r="B20" s="10">
        <v>4</v>
      </c>
      <c r="C20">
        <v>5</v>
      </c>
      <c r="D20">
        <v>5</v>
      </c>
      <c r="E20">
        <v>5</v>
      </c>
      <c r="F20">
        <v>5</v>
      </c>
      <c r="G20">
        <v>5</v>
      </c>
      <c r="H20">
        <v>5</v>
      </c>
      <c r="I20">
        <v>5</v>
      </c>
      <c r="J20">
        <v>5</v>
      </c>
      <c r="K20">
        <v>5</v>
      </c>
      <c r="L20">
        <v>5</v>
      </c>
      <c r="M20">
        <v>5</v>
      </c>
      <c r="N20">
        <v>5</v>
      </c>
      <c r="O20">
        <v>5</v>
      </c>
      <c r="P20">
        <v>5</v>
      </c>
      <c r="Q20">
        <v>5</v>
      </c>
      <c r="R20">
        <v>5</v>
      </c>
      <c r="S20">
        <v>5</v>
      </c>
      <c r="T20">
        <v>5</v>
      </c>
      <c r="U20">
        <v>5</v>
      </c>
      <c r="V20">
        <v>5</v>
      </c>
      <c r="W20" s="8"/>
      <c r="AE20" s="7">
        <v>4</v>
      </c>
      <c r="AF20" s="7">
        <f t="shared" si="17"/>
        <v>20</v>
      </c>
      <c r="AG20" s="7">
        <f t="shared" si="39"/>
        <v>20</v>
      </c>
      <c r="AH20" s="7">
        <f t="shared" si="0"/>
        <v>20</v>
      </c>
      <c r="AI20" s="23">
        <f>B20*(F20+A7)</f>
        <v>12020</v>
      </c>
      <c r="AJ20" s="7">
        <f t="shared" si="2"/>
        <v>20</v>
      </c>
      <c r="AK20" s="7">
        <f t="shared" si="3"/>
        <v>20</v>
      </c>
      <c r="AL20" s="7">
        <f t="shared" si="4"/>
        <v>20</v>
      </c>
      <c r="AM20" s="7">
        <f t="shared" si="5"/>
        <v>20</v>
      </c>
      <c r="AN20" s="7">
        <f t="shared" si="6"/>
        <v>20</v>
      </c>
      <c r="AO20" s="7">
        <f t="shared" si="7"/>
        <v>20</v>
      </c>
      <c r="AP20" s="7">
        <f t="shared" si="8"/>
        <v>20</v>
      </c>
      <c r="AQ20" s="7">
        <f t="shared" si="9"/>
        <v>20</v>
      </c>
      <c r="AR20" s="7">
        <f t="shared" si="10"/>
        <v>20</v>
      </c>
      <c r="AS20" s="7">
        <f t="shared" si="18"/>
        <v>20</v>
      </c>
      <c r="AT20" s="7">
        <f t="shared" si="11"/>
        <v>20</v>
      </c>
      <c r="AU20" s="7">
        <f t="shared" si="12"/>
        <v>20</v>
      </c>
      <c r="AV20" s="7">
        <f t="shared" si="13"/>
        <v>20</v>
      </c>
      <c r="AW20" s="7">
        <f t="shared" si="14"/>
        <v>20</v>
      </c>
      <c r="AX20" s="7">
        <f t="shared" si="15"/>
        <v>20</v>
      </c>
      <c r="AY20" s="7">
        <f t="shared" si="16"/>
        <v>20</v>
      </c>
      <c r="AZ20" s="7"/>
      <c r="BC20" s="7">
        <v>4</v>
      </c>
      <c r="BD20" s="38">
        <f t="shared" si="19"/>
        <v>20</v>
      </c>
      <c r="BE20" s="38">
        <f t="shared" si="20"/>
        <v>20</v>
      </c>
      <c r="BF20" s="38">
        <f t="shared" si="21"/>
        <v>20</v>
      </c>
      <c r="BG20" s="38">
        <f t="shared" si="22"/>
        <v>20</v>
      </c>
      <c r="BH20" s="38">
        <f t="shared" si="23"/>
        <v>20</v>
      </c>
      <c r="BI20" s="38">
        <f t="shared" si="24"/>
        <v>20</v>
      </c>
      <c r="BJ20" s="38">
        <f t="shared" si="25"/>
        <v>20</v>
      </c>
      <c r="BK20" s="38">
        <f t="shared" si="26"/>
        <v>20</v>
      </c>
      <c r="BL20" s="38">
        <f t="shared" si="27"/>
        <v>20</v>
      </c>
      <c r="BM20" s="38">
        <f t="shared" si="28"/>
        <v>20</v>
      </c>
      <c r="BN20" s="38">
        <f t="shared" si="29"/>
        <v>20</v>
      </c>
      <c r="BO20" s="38">
        <f t="shared" si="30"/>
        <v>20</v>
      </c>
      <c r="BP20" s="38">
        <f t="shared" si="31"/>
        <v>20</v>
      </c>
      <c r="BQ20" s="38">
        <f t="shared" si="32"/>
        <v>20</v>
      </c>
      <c r="BR20" s="38">
        <f t="shared" si="33"/>
        <v>20</v>
      </c>
      <c r="BS20" s="38">
        <f t="shared" si="34"/>
        <v>20</v>
      </c>
      <c r="BT20" s="38">
        <f t="shared" si="35"/>
        <v>20</v>
      </c>
      <c r="BU20" s="38">
        <f t="shared" si="36"/>
        <v>20</v>
      </c>
      <c r="BV20" s="38">
        <f t="shared" si="37"/>
        <v>20</v>
      </c>
      <c r="BW20" s="38">
        <f t="shared" si="38"/>
        <v>20</v>
      </c>
    </row>
    <row r="21" spans="1:75">
      <c r="B21" s="10">
        <v>5</v>
      </c>
      <c r="C21">
        <v>55</v>
      </c>
      <c r="D21">
        <v>55</v>
      </c>
      <c r="E21">
        <v>55</v>
      </c>
      <c r="F21">
        <v>55</v>
      </c>
      <c r="G21">
        <v>55</v>
      </c>
      <c r="H21">
        <v>55</v>
      </c>
      <c r="I21">
        <v>55</v>
      </c>
      <c r="J21">
        <v>55</v>
      </c>
      <c r="K21">
        <v>55</v>
      </c>
      <c r="L21">
        <v>55</v>
      </c>
      <c r="M21">
        <v>55</v>
      </c>
      <c r="N21">
        <v>55</v>
      </c>
      <c r="O21">
        <v>55</v>
      </c>
      <c r="P21">
        <v>55</v>
      </c>
      <c r="Q21">
        <v>55</v>
      </c>
      <c r="R21">
        <v>55</v>
      </c>
      <c r="S21">
        <v>55</v>
      </c>
      <c r="T21">
        <v>55</v>
      </c>
      <c r="U21">
        <v>55</v>
      </c>
      <c r="V21">
        <v>55</v>
      </c>
      <c r="W21" s="8"/>
      <c r="AE21" s="7">
        <v>5</v>
      </c>
      <c r="AF21" s="7">
        <f t="shared" si="17"/>
        <v>275</v>
      </c>
      <c r="AG21" s="7">
        <f t="shared" si="39"/>
        <v>275</v>
      </c>
      <c r="AH21" s="7">
        <f t="shared" si="0"/>
        <v>275</v>
      </c>
      <c r="AI21" s="7">
        <f t="shared" si="1"/>
        <v>275</v>
      </c>
      <c r="AJ21" s="23">
        <f>B21*(G21+A7)</f>
        <v>15275</v>
      </c>
      <c r="AK21" s="7">
        <f t="shared" si="3"/>
        <v>275</v>
      </c>
      <c r="AL21" s="7">
        <f t="shared" si="4"/>
        <v>275</v>
      </c>
      <c r="AM21" s="7">
        <f t="shared" si="5"/>
        <v>275</v>
      </c>
      <c r="AN21" s="7">
        <f t="shared" si="6"/>
        <v>275</v>
      </c>
      <c r="AO21" s="7">
        <f t="shared" si="7"/>
        <v>275</v>
      </c>
      <c r="AP21" s="7">
        <f t="shared" si="8"/>
        <v>275</v>
      </c>
      <c r="AQ21" s="7">
        <f t="shared" si="9"/>
        <v>275</v>
      </c>
      <c r="AR21" s="7">
        <f t="shared" si="10"/>
        <v>275</v>
      </c>
      <c r="AS21" s="7">
        <f t="shared" si="18"/>
        <v>275</v>
      </c>
      <c r="AT21" s="7">
        <f t="shared" si="11"/>
        <v>275</v>
      </c>
      <c r="AU21" s="7">
        <f t="shared" si="12"/>
        <v>275</v>
      </c>
      <c r="AV21" s="7">
        <f t="shared" si="13"/>
        <v>275</v>
      </c>
      <c r="AW21" s="7">
        <f t="shared" si="14"/>
        <v>275</v>
      </c>
      <c r="AX21" s="7">
        <f t="shared" si="15"/>
        <v>275</v>
      </c>
      <c r="AY21" s="7">
        <f t="shared" si="16"/>
        <v>275</v>
      </c>
      <c r="AZ21" s="7"/>
      <c r="BC21" s="7">
        <v>5</v>
      </c>
      <c r="BD21" s="38">
        <f t="shared" si="19"/>
        <v>275</v>
      </c>
      <c r="BE21" s="38">
        <f t="shared" si="20"/>
        <v>275</v>
      </c>
      <c r="BF21" s="38">
        <f t="shared" si="21"/>
        <v>275</v>
      </c>
      <c r="BG21" s="38">
        <f t="shared" si="22"/>
        <v>275</v>
      </c>
      <c r="BH21" s="38">
        <f t="shared" si="23"/>
        <v>275</v>
      </c>
      <c r="BI21" s="38">
        <f t="shared" si="24"/>
        <v>275</v>
      </c>
      <c r="BJ21" s="38">
        <f t="shared" si="25"/>
        <v>275</v>
      </c>
      <c r="BK21" s="38">
        <f t="shared" si="26"/>
        <v>275</v>
      </c>
      <c r="BL21" s="38">
        <f t="shared" si="27"/>
        <v>275</v>
      </c>
      <c r="BM21" s="38">
        <f t="shared" si="28"/>
        <v>275</v>
      </c>
      <c r="BN21" s="38">
        <f t="shared" si="29"/>
        <v>275</v>
      </c>
      <c r="BO21" s="38">
        <f t="shared" si="30"/>
        <v>275</v>
      </c>
      <c r="BP21" s="38">
        <f t="shared" si="31"/>
        <v>275</v>
      </c>
      <c r="BQ21" s="38">
        <f t="shared" si="32"/>
        <v>275</v>
      </c>
      <c r="BR21" s="38">
        <f t="shared" si="33"/>
        <v>275</v>
      </c>
      <c r="BS21" s="38">
        <f t="shared" si="34"/>
        <v>275</v>
      </c>
      <c r="BT21" s="38">
        <f t="shared" si="35"/>
        <v>275</v>
      </c>
      <c r="BU21" s="38">
        <f t="shared" si="36"/>
        <v>275</v>
      </c>
      <c r="BV21" s="38">
        <f t="shared" si="37"/>
        <v>275</v>
      </c>
      <c r="BW21" s="38">
        <f t="shared" si="38"/>
        <v>275</v>
      </c>
    </row>
    <row r="22" spans="1:75">
      <c r="B22" s="10">
        <v>6</v>
      </c>
      <c r="C22">
        <v>10</v>
      </c>
      <c r="D22">
        <v>10</v>
      </c>
      <c r="E22">
        <v>10</v>
      </c>
      <c r="F22">
        <v>10</v>
      </c>
      <c r="G22">
        <v>10</v>
      </c>
      <c r="H22">
        <v>10</v>
      </c>
      <c r="I22">
        <v>10</v>
      </c>
      <c r="J22">
        <v>10</v>
      </c>
      <c r="K22">
        <v>10</v>
      </c>
      <c r="L22">
        <v>10</v>
      </c>
      <c r="M22">
        <v>10</v>
      </c>
      <c r="N22">
        <v>10</v>
      </c>
      <c r="O22">
        <v>10</v>
      </c>
      <c r="P22">
        <v>10</v>
      </c>
      <c r="Q22">
        <v>10</v>
      </c>
      <c r="R22">
        <v>10</v>
      </c>
      <c r="S22">
        <v>10</v>
      </c>
      <c r="T22">
        <v>10</v>
      </c>
      <c r="U22">
        <v>10</v>
      </c>
      <c r="V22">
        <v>10</v>
      </c>
      <c r="W22" s="8"/>
      <c r="AE22" s="7">
        <v>6</v>
      </c>
      <c r="AF22" s="7">
        <f t="shared" si="17"/>
        <v>60</v>
      </c>
      <c r="AG22" s="7">
        <f t="shared" si="39"/>
        <v>60</v>
      </c>
      <c r="AH22" s="7">
        <f t="shared" si="0"/>
        <v>60</v>
      </c>
      <c r="AI22" s="7">
        <f t="shared" si="1"/>
        <v>60</v>
      </c>
      <c r="AJ22" s="7">
        <f t="shared" si="2"/>
        <v>60</v>
      </c>
      <c r="AK22" s="23">
        <f>B22*(H22+A7)</f>
        <v>18060</v>
      </c>
      <c r="AL22" s="7">
        <f t="shared" si="4"/>
        <v>60</v>
      </c>
      <c r="AM22" s="7">
        <f t="shared" si="5"/>
        <v>60</v>
      </c>
      <c r="AN22" s="7">
        <f t="shared" si="6"/>
        <v>60</v>
      </c>
      <c r="AO22" s="7">
        <f t="shared" si="7"/>
        <v>60</v>
      </c>
      <c r="AP22" s="7">
        <f t="shared" si="8"/>
        <v>60</v>
      </c>
      <c r="AQ22" s="7">
        <f t="shared" si="9"/>
        <v>60</v>
      </c>
      <c r="AR22" s="7">
        <f t="shared" si="10"/>
        <v>60</v>
      </c>
      <c r="AS22" s="7">
        <f t="shared" si="18"/>
        <v>60</v>
      </c>
      <c r="AT22" s="7">
        <f t="shared" si="11"/>
        <v>60</v>
      </c>
      <c r="AU22" s="7">
        <f t="shared" si="12"/>
        <v>60</v>
      </c>
      <c r="AV22" s="7">
        <f t="shared" si="13"/>
        <v>60</v>
      </c>
      <c r="AW22" s="7">
        <f t="shared" si="14"/>
        <v>60</v>
      </c>
      <c r="AX22" s="7">
        <f t="shared" si="15"/>
        <v>60</v>
      </c>
      <c r="AY22" s="7">
        <f t="shared" si="16"/>
        <v>60</v>
      </c>
      <c r="AZ22" s="7"/>
      <c r="BC22" s="7">
        <v>6</v>
      </c>
      <c r="BD22" s="38">
        <f t="shared" si="19"/>
        <v>60</v>
      </c>
      <c r="BE22" s="38">
        <f t="shared" si="20"/>
        <v>60</v>
      </c>
      <c r="BF22" s="38">
        <f t="shared" si="21"/>
        <v>60</v>
      </c>
      <c r="BG22" s="38">
        <f t="shared" si="22"/>
        <v>60</v>
      </c>
      <c r="BH22" s="38">
        <f t="shared" si="23"/>
        <v>60</v>
      </c>
      <c r="BI22" s="38">
        <f t="shared" si="24"/>
        <v>60</v>
      </c>
      <c r="BJ22" s="38">
        <f t="shared" si="25"/>
        <v>60</v>
      </c>
      <c r="BK22" s="38">
        <f t="shared" si="26"/>
        <v>60</v>
      </c>
      <c r="BL22" s="38">
        <f t="shared" si="27"/>
        <v>60</v>
      </c>
      <c r="BM22" s="38">
        <f t="shared" si="28"/>
        <v>60</v>
      </c>
      <c r="BN22" s="38">
        <f t="shared" si="29"/>
        <v>60</v>
      </c>
      <c r="BO22" s="38">
        <f t="shared" si="30"/>
        <v>60</v>
      </c>
      <c r="BP22" s="38">
        <f t="shared" si="31"/>
        <v>60</v>
      </c>
      <c r="BQ22" s="38">
        <f t="shared" si="32"/>
        <v>60</v>
      </c>
      <c r="BR22" s="38">
        <f t="shared" si="33"/>
        <v>60</v>
      </c>
      <c r="BS22" s="38">
        <f t="shared" si="34"/>
        <v>60</v>
      </c>
      <c r="BT22" s="38">
        <f t="shared" si="35"/>
        <v>60</v>
      </c>
      <c r="BU22" s="38">
        <f t="shared" si="36"/>
        <v>60</v>
      </c>
      <c r="BV22" s="38">
        <f t="shared" si="37"/>
        <v>60</v>
      </c>
      <c r="BW22" s="38">
        <f t="shared" si="38"/>
        <v>60</v>
      </c>
    </row>
    <row r="23" spans="1:75">
      <c r="B23" s="10">
        <v>7</v>
      </c>
      <c r="C23">
        <v>33</v>
      </c>
      <c r="D23">
        <v>33</v>
      </c>
      <c r="E23">
        <v>33</v>
      </c>
      <c r="F23">
        <v>33</v>
      </c>
      <c r="G23">
        <v>33</v>
      </c>
      <c r="H23">
        <v>33</v>
      </c>
      <c r="I23">
        <v>33</v>
      </c>
      <c r="J23">
        <v>33</v>
      </c>
      <c r="K23">
        <v>33</v>
      </c>
      <c r="L23">
        <v>33</v>
      </c>
      <c r="M23">
        <v>33</v>
      </c>
      <c r="N23">
        <v>33</v>
      </c>
      <c r="O23">
        <v>33</v>
      </c>
      <c r="P23">
        <v>33</v>
      </c>
      <c r="Q23">
        <v>33</v>
      </c>
      <c r="R23">
        <v>33</v>
      </c>
      <c r="S23">
        <v>33</v>
      </c>
      <c r="T23">
        <v>33</v>
      </c>
      <c r="U23">
        <v>33</v>
      </c>
      <c r="V23">
        <v>33</v>
      </c>
      <c r="W23" s="8"/>
      <c r="Y23" s="39"/>
      <c r="AE23" s="7">
        <v>7</v>
      </c>
      <c r="AF23" s="7">
        <f t="shared" si="17"/>
        <v>231</v>
      </c>
      <c r="AG23" s="7">
        <f t="shared" si="39"/>
        <v>231</v>
      </c>
      <c r="AH23" s="7">
        <f t="shared" si="0"/>
        <v>231</v>
      </c>
      <c r="AI23" s="7">
        <f t="shared" si="1"/>
        <v>231</v>
      </c>
      <c r="AJ23" s="7">
        <f t="shared" si="2"/>
        <v>231</v>
      </c>
      <c r="AK23" s="7">
        <f t="shared" si="3"/>
        <v>231</v>
      </c>
      <c r="AL23" s="23">
        <f>B23*(I23+A7)</f>
        <v>21231</v>
      </c>
      <c r="AM23" s="7">
        <f>B23*J23</f>
        <v>231</v>
      </c>
      <c r="AN23" s="7">
        <f t="shared" si="6"/>
        <v>231</v>
      </c>
      <c r="AO23" s="7">
        <f t="shared" si="7"/>
        <v>231</v>
      </c>
      <c r="AP23" s="7">
        <f t="shared" si="8"/>
        <v>231</v>
      </c>
      <c r="AQ23" s="7">
        <f t="shared" si="9"/>
        <v>231</v>
      </c>
      <c r="AR23" s="7">
        <f t="shared" si="10"/>
        <v>231</v>
      </c>
      <c r="AS23" s="7">
        <f t="shared" si="18"/>
        <v>231</v>
      </c>
      <c r="AT23" s="7">
        <f t="shared" si="11"/>
        <v>231</v>
      </c>
      <c r="AU23" s="7">
        <f t="shared" si="12"/>
        <v>231</v>
      </c>
      <c r="AV23" s="7">
        <f t="shared" si="13"/>
        <v>231</v>
      </c>
      <c r="AW23" s="7">
        <f t="shared" si="14"/>
        <v>231</v>
      </c>
      <c r="AX23" s="7">
        <f t="shared" si="15"/>
        <v>231</v>
      </c>
      <c r="AY23" s="7">
        <f t="shared" si="16"/>
        <v>231</v>
      </c>
      <c r="AZ23" s="7"/>
      <c r="BC23" s="7">
        <v>7</v>
      </c>
      <c r="BD23" s="38">
        <f t="shared" si="19"/>
        <v>231</v>
      </c>
      <c r="BE23" s="38">
        <f t="shared" si="20"/>
        <v>231</v>
      </c>
      <c r="BF23" s="38">
        <f t="shared" si="21"/>
        <v>231</v>
      </c>
      <c r="BG23" s="38">
        <f t="shared" si="22"/>
        <v>231</v>
      </c>
      <c r="BH23" s="38">
        <f t="shared" si="23"/>
        <v>231</v>
      </c>
      <c r="BI23" s="38">
        <f t="shared" si="24"/>
        <v>231</v>
      </c>
      <c r="BJ23" s="38">
        <f t="shared" si="25"/>
        <v>231</v>
      </c>
      <c r="BK23" s="38">
        <f t="shared" si="26"/>
        <v>231</v>
      </c>
      <c r="BL23" s="38">
        <f t="shared" si="27"/>
        <v>231</v>
      </c>
      <c r="BM23" s="38">
        <f t="shared" si="28"/>
        <v>231</v>
      </c>
      <c r="BN23" s="38">
        <f t="shared" si="29"/>
        <v>231</v>
      </c>
      <c r="BO23" s="38">
        <f t="shared" si="30"/>
        <v>231</v>
      </c>
      <c r="BP23" s="38">
        <f t="shared" si="31"/>
        <v>231</v>
      </c>
      <c r="BQ23" s="38">
        <f t="shared" si="32"/>
        <v>231</v>
      </c>
      <c r="BR23" s="38">
        <f t="shared" si="33"/>
        <v>231</v>
      </c>
      <c r="BS23" s="38">
        <f t="shared" si="34"/>
        <v>231</v>
      </c>
      <c r="BT23" s="38">
        <f t="shared" si="35"/>
        <v>231</v>
      </c>
      <c r="BU23" s="38">
        <f t="shared" si="36"/>
        <v>231</v>
      </c>
      <c r="BV23" s="38">
        <f t="shared" si="37"/>
        <v>231</v>
      </c>
      <c r="BW23" s="38">
        <f t="shared" si="38"/>
        <v>231</v>
      </c>
    </row>
    <row r="24" spans="1:75">
      <c r="B24" s="10">
        <v>8</v>
      </c>
      <c r="C24">
        <v>12</v>
      </c>
      <c r="D24">
        <v>12</v>
      </c>
      <c r="E24">
        <v>12</v>
      </c>
      <c r="F24">
        <v>12</v>
      </c>
      <c r="G24">
        <v>12</v>
      </c>
      <c r="H24">
        <v>12</v>
      </c>
      <c r="I24">
        <v>12</v>
      </c>
      <c r="J24">
        <v>12</v>
      </c>
      <c r="K24">
        <v>12</v>
      </c>
      <c r="L24">
        <v>12</v>
      </c>
      <c r="M24">
        <v>12</v>
      </c>
      <c r="N24">
        <v>12</v>
      </c>
      <c r="O24">
        <v>12</v>
      </c>
      <c r="P24">
        <v>12</v>
      </c>
      <c r="Q24">
        <v>12</v>
      </c>
      <c r="R24">
        <v>12</v>
      </c>
      <c r="S24">
        <v>12</v>
      </c>
      <c r="T24">
        <v>12</v>
      </c>
      <c r="U24">
        <v>12</v>
      </c>
      <c r="V24">
        <v>12</v>
      </c>
      <c r="W24" s="8"/>
      <c r="AE24" s="7">
        <v>8</v>
      </c>
      <c r="AF24" s="7">
        <f t="shared" si="17"/>
        <v>96</v>
      </c>
      <c r="AG24" s="7">
        <f t="shared" si="39"/>
        <v>96</v>
      </c>
      <c r="AH24" s="7">
        <f t="shared" si="0"/>
        <v>96</v>
      </c>
      <c r="AI24" s="7">
        <f t="shared" si="1"/>
        <v>96</v>
      </c>
      <c r="AJ24" s="7">
        <f t="shared" si="2"/>
        <v>96</v>
      </c>
      <c r="AK24" s="7">
        <f t="shared" si="3"/>
        <v>96</v>
      </c>
      <c r="AL24" s="7">
        <f t="shared" si="4"/>
        <v>96</v>
      </c>
      <c r="AM24" s="23">
        <f>B24*(J24+A7)</f>
        <v>24096</v>
      </c>
      <c r="AN24" s="7">
        <f t="shared" si="6"/>
        <v>96</v>
      </c>
      <c r="AO24" s="7">
        <f t="shared" si="7"/>
        <v>96</v>
      </c>
      <c r="AP24" s="7">
        <f t="shared" si="8"/>
        <v>96</v>
      </c>
      <c r="AQ24" s="7">
        <f t="shared" si="9"/>
        <v>96</v>
      </c>
      <c r="AR24" s="7">
        <f t="shared" si="10"/>
        <v>96</v>
      </c>
      <c r="AS24" s="7">
        <f t="shared" si="18"/>
        <v>96</v>
      </c>
      <c r="AT24" s="7">
        <f t="shared" si="11"/>
        <v>96</v>
      </c>
      <c r="AU24" s="7">
        <f t="shared" si="12"/>
        <v>96</v>
      </c>
      <c r="AV24" s="7">
        <f t="shared" si="13"/>
        <v>96</v>
      </c>
      <c r="AW24" s="7">
        <f t="shared" si="14"/>
        <v>96</v>
      </c>
      <c r="AX24" s="7">
        <f t="shared" si="15"/>
        <v>96</v>
      </c>
      <c r="AY24" s="7">
        <f t="shared" si="16"/>
        <v>96</v>
      </c>
      <c r="AZ24" s="7"/>
      <c r="BC24" s="7">
        <v>8</v>
      </c>
      <c r="BD24" s="38">
        <f t="shared" si="19"/>
        <v>96</v>
      </c>
      <c r="BE24" s="38">
        <f t="shared" si="20"/>
        <v>96</v>
      </c>
      <c r="BF24" s="38">
        <f t="shared" si="21"/>
        <v>96</v>
      </c>
      <c r="BG24" s="38">
        <f t="shared" si="22"/>
        <v>96</v>
      </c>
      <c r="BH24" s="38">
        <f t="shared" si="23"/>
        <v>96</v>
      </c>
      <c r="BI24" s="38">
        <f t="shared" si="24"/>
        <v>96</v>
      </c>
      <c r="BJ24" s="38">
        <f t="shared" si="25"/>
        <v>96</v>
      </c>
      <c r="BK24" s="38">
        <f t="shared" si="26"/>
        <v>96</v>
      </c>
      <c r="BL24" s="38">
        <f t="shared" si="27"/>
        <v>96</v>
      </c>
      <c r="BM24" s="38">
        <f t="shared" si="28"/>
        <v>96</v>
      </c>
      <c r="BN24" s="38">
        <f t="shared" si="29"/>
        <v>96</v>
      </c>
      <c r="BO24" s="38">
        <f t="shared" si="30"/>
        <v>96</v>
      </c>
      <c r="BP24" s="38">
        <f t="shared" si="31"/>
        <v>96</v>
      </c>
      <c r="BQ24" s="38">
        <f t="shared" si="32"/>
        <v>96</v>
      </c>
      <c r="BR24" s="38">
        <f t="shared" si="33"/>
        <v>96</v>
      </c>
      <c r="BS24" s="38">
        <f t="shared" si="34"/>
        <v>96</v>
      </c>
      <c r="BT24" s="38">
        <f t="shared" si="35"/>
        <v>96</v>
      </c>
      <c r="BU24" s="38">
        <f t="shared" si="36"/>
        <v>96</v>
      </c>
      <c r="BV24" s="38">
        <f t="shared" si="37"/>
        <v>96</v>
      </c>
      <c r="BW24" s="38">
        <f t="shared" si="38"/>
        <v>96</v>
      </c>
    </row>
    <row r="25" spans="1:75">
      <c r="B25" s="10">
        <v>9</v>
      </c>
      <c r="C25">
        <v>70</v>
      </c>
      <c r="D25">
        <v>70</v>
      </c>
      <c r="E25">
        <v>70</v>
      </c>
      <c r="F25">
        <v>70</v>
      </c>
      <c r="G25">
        <v>70</v>
      </c>
      <c r="H25">
        <v>70</v>
      </c>
      <c r="I25">
        <v>70</v>
      </c>
      <c r="J25">
        <v>70</v>
      </c>
      <c r="K25">
        <v>70</v>
      </c>
      <c r="L25">
        <v>70</v>
      </c>
      <c r="M25">
        <v>70</v>
      </c>
      <c r="N25">
        <v>70</v>
      </c>
      <c r="O25">
        <v>70</v>
      </c>
      <c r="P25">
        <v>70</v>
      </c>
      <c r="Q25">
        <v>70</v>
      </c>
      <c r="R25">
        <v>70</v>
      </c>
      <c r="S25">
        <v>70</v>
      </c>
      <c r="T25">
        <v>70</v>
      </c>
      <c r="U25">
        <v>70</v>
      </c>
      <c r="V25">
        <v>70</v>
      </c>
      <c r="W25" s="8"/>
      <c r="AE25" s="7">
        <v>9</v>
      </c>
      <c r="AF25" s="7">
        <f t="shared" si="17"/>
        <v>630</v>
      </c>
      <c r="AG25" s="7">
        <f t="shared" si="39"/>
        <v>630</v>
      </c>
      <c r="AH25" s="7">
        <f t="shared" si="0"/>
        <v>630</v>
      </c>
      <c r="AI25" s="7">
        <f t="shared" si="1"/>
        <v>630</v>
      </c>
      <c r="AJ25" s="7">
        <f t="shared" si="2"/>
        <v>630</v>
      </c>
      <c r="AK25" s="7">
        <f t="shared" si="3"/>
        <v>630</v>
      </c>
      <c r="AL25" s="7">
        <f t="shared" si="4"/>
        <v>630</v>
      </c>
      <c r="AM25" s="7">
        <f t="shared" si="5"/>
        <v>630</v>
      </c>
      <c r="AN25" s="23">
        <f>B25*(K25+A7)</f>
        <v>27630</v>
      </c>
      <c r="AO25" s="7">
        <f t="shared" si="7"/>
        <v>630</v>
      </c>
      <c r="AP25" s="7">
        <f t="shared" si="8"/>
        <v>630</v>
      </c>
      <c r="AQ25" s="7">
        <f t="shared" si="9"/>
        <v>630</v>
      </c>
      <c r="AR25" s="7">
        <f t="shared" si="10"/>
        <v>630</v>
      </c>
      <c r="AS25" s="7">
        <f t="shared" si="18"/>
        <v>630</v>
      </c>
      <c r="AT25" s="7">
        <f t="shared" si="11"/>
        <v>630</v>
      </c>
      <c r="AU25" s="7">
        <f t="shared" si="12"/>
        <v>630</v>
      </c>
      <c r="AV25" s="7">
        <f t="shared" si="13"/>
        <v>630</v>
      </c>
      <c r="AW25" s="7">
        <f t="shared" si="14"/>
        <v>630</v>
      </c>
      <c r="AX25" s="7">
        <f t="shared" si="15"/>
        <v>630</v>
      </c>
      <c r="AY25" s="7">
        <f t="shared" si="16"/>
        <v>630</v>
      </c>
      <c r="AZ25" s="7"/>
      <c r="BC25" s="7">
        <v>9</v>
      </c>
      <c r="BD25" s="38">
        <f t="shared" si="19"/>
        <v>630</v>
      </c>
      <c r="BE25" s="38">
        <f t="shared" si="20"/>
        <v>630</v>
      </c>
      <c r="BF25" s="38">
        <f t="shared" si="21"/>
        <v>630</v>
      </c>
      <c r="BG25" s="38">
        <f t="shared" si="22"/>
        <v>630</v>
      </c>
      <c r="BH25" s="38">
        <f t="shared" si="23"/>
        <v>630</v>
      </c>
      <c r="BI25" s="38">
        <f t="shared" si="24"/>
        <v>630</v>
      </c>
      <c r="BJ25" s="38">
        <f t="shared" si="25"/>
        <v>630</v>
      </c>
      <c r="BK25" s="38">
        <f t="shared" si="26"/>
        <v>630</v>
      </c>
      <c r="BL25" s="38">
        <f t="shared" si="27"/>
        <v>630</v>
      </c>
      <c r="BM25" s="38">
        <f t="shared" si="28"/>
        <v>630</v>
      </c>
      <c r="BN25" s="38">
        <f t="shared" si="29"/>
        <v>630</v>
      </c>
      <c r="BO25" s="38">
        <f t="shared" si="30"/>
        <v>630</v>
      </c>
      <c r="BP25" s="38">
        <f t="shared" si="31"/>
        <v>630</v>
      </c>
      <c r="BQ25" s="38">
        <f t="shared" si="32"/>
        <v>630</v>
      </c>
      <c r="BR25" s="38">
        <f t="shared" si="33"/>
        <v>630</v>
      </c>
      <c r="BS25" s="38">
        <f t="shared" si="34"/>
        <v>630</v>
      </c>
      <c r="BT25" s="38">
        <f t="shared" si="35"/>
        <v>630</v>
      </c>
      <c r="BU25" s="38">
        <f t="shared" si="36"/>
        <v>630</v>
      </c>
      <c r="BV25" s="38">
        <f t="shared" si="37"/>
        <v>630</v>
      </c>
      <c r="BW25" s="38">
        <f t="shared" si="38"/>
        <v>630</v>
      </c>
    </row>
    <row r="26" spans="1:75">
      <c r="B26" s="10">
        <v>10</v>
      </c>
      <c r="C26">
        <v>90</v>
      </c>
      <c r="D26">
        <v>90</v>
      </c>
      <c r="E26">
        <v>90</v>
      </c>
      <c r="F26">
        <v>90</v>
      </c>
      <c r="G26">
        <v>90</v>
      </c>
      <c r="H26">
        <v>90</v>
      </c>
      <c r="I26">
        <v>90</v>
      </c>
      <c r="J26">
        <v>90</v>
      </c>
      <c r="K26">
        <v>90</v>
      </c>
      <c r="L26">
        <v>90</v>
      </c>
      <c r="M26">
        <v>90</v>
      </c>
      <c r="N26">
        <v>90</v>
      </c>
      <c r="O26">
        <v>90</v>
      </c>
      <c r="P26">
        <v>90</v>
      </c>
      <c r="Q26">
        <v>90</v>
      </c>
      <c r="R26">
        <v>90</v>
      </c>
      <c r="S26">
        <v>90</v>
      </c>
      <c r="T26">
        <v>90</v>
      </c>
      <c r="U26">
        <v>90</v>
      </c>
      <c r="V26">
        <v>90</v>
      </c>
      <c r="W26" s="8"/>
      <c r="AE26" s="7">
        <v>10</v>
      </c>
      <c r="AF26" s="7">
        <f t="shared" si="17"/>
        <v>900</v>
      </c>
      <c r="AG26" s="7">
        <f t="shared" si="39"/>
        <v>900</v>
      </c>
      <c r="AH26" s="7">
        <f t="shared" si="0"/>
        <v>900</v>
      </c>
      <c r="AI26" s="7">
        <f t="shared" si="1"/>
        <v>900</v>
      </c>
      <c r="AJ26" s="7">
        <f t="shared" si="2"/>
        <v>900</v>
      </c>
      <c r="AK26" s="7">
        <f t="shared" si="3"/>
        <v>900</v>
      </c>
      <c r="AL26" s="7">
        <f t="shared" si="4"/>
        <v>900</v>
      </c>
      <c r="AM26" s="7">
        <f t="shared" si="5"/>
        <v>900</v>
      </c>
      <c r="AN26" s="7">
        <f t="shared" si="6"/>
        <v>900</v>
      </c>
      <c r="AO26" s="23">
        <f>B26*(L26+A7)</f>
        <v>30900</v>
      </c>
      <c r="AP26" s="7">
        <f t="shared" si="8"/>
        <v>900</v>
      </c>
      <c r="AQ26" s="7">
        <f t="shared" si="9"/>
        <v>900</v>
      </c>
      <c r="AR26" s="7">
        <f t="shared" si="10"/>
        <v>900</v>
      </c>
      <c r="AS26" s="7">
        <f t="shared" si="18"/>
        <v>900</v>
      </c>
      <c r="AT26" s="7">
        <f t="shared" si="11"/>
        <v>900</v>
      </c>
      <c r="AU26" s="7">
        <f t="shared" si="12"/>
        <v>900</v>
      </c>
      <c r="AV26" s="7">
        <f t="shared" si="13"/>
        <v>900</v>
      </c>
      <c r="AW26" s="7">
        <f t="shared" si="14"/>
        <v>900</v>
      </c>
      <c r="AX26" s="7">
        <f t="shared" si="15"/>
        <v>900</v>
      </c>
      <c r="AY26" s="7">
        <f t="shared" si="16"/>
        <v>900</v>
      </c>
      <c r="AZ26" s="7"/>
      <c r="BC26" s="7">
        <v>10</v>
      </c>
      <c r="BD26" s="38">
        <f t="shared" si="19"/>
        <v>900</v>
      </c>
      <c r="BE26" s="38">
        <f t="shared" si="20"/>
        <v>900</v>
      </c>
      <c r="BF26" s="38">
        <f t="shared" si="21"/>
        <v>900</v>
      </c>
      <c r="BG26" s="38">
        <f t="shared" si="22"/>
        <v>900</v>
      </c>
      <c r="BH26" s="38">
        <f t="shared" si="23"/>
        <v>900</v>
      </c>
      <c r="BI26" s="38">
        <f t="shared" si="24"/>
        <v>900</v>
      </c>
      <c r="BJ26" s="38">
        <f t="shared" si="25"/>
        <v>900</v>
      </c>
      <c r="BK26" s="38">
        <f t="shared" si="26"/>
        <v>900</v>
      </c>
      <c r="BL26" s="38">
        <f t="shared" si="27"/>
        <v>900</v>
      </c>
      <c r="BM26" s="38">
        <f t="shared" si="28"/>
        <v>900</v>
      </c>
      <c r="BN26" s="38">
        <f t="shared" si="29"/>
        <v>900</v>
      </c>
      <c r="BO26" s="38">
        <f t="shared" si="30"/>
        <v>900</v>
      </c>
      <c r="BP26" s="38">
        <f t="shared" si="31"/>
        <v>900</v>
      </c>
      <c r="BQ26" s="38">
        <f t="shared" si="32"/>
        <v>900</v>
      </c>
      <c r="BR26" s="38">
        <f t="shared" si="33"/>
        <v>900</v>
      </c>
      <c r="BS26" s="38">
        <f t="shared" si="34"/>
        <v>900</v>
      </c>
      <c r="BT26" s="38">
        <f t="shared" si="35"/>
        <v>900</v>
      </c>
      <c r="BU26" s="38">
        <f t="shared" si="36"/>
        <v>900</v>
      </c>
      <c r="BV26" s="38">
        <f t="shared" si="37"/>
        <v>900</v>
      </c>
      <c r="BW26" s="38">
        <f t="shared" si="38"/>
        <v>900</v>
      </c>
    </row>
    <row r="27" spans="1:75">
      <c r="B27" s="10">
        <v>11</v>
      </c>
      <c r="C27">
        <v>45</v>
      </c>
      <c r="D27">
        <v>45</v>
      </c>
      <c r="E27">
        <v>45</v>
      </c>
      <c r="F27">
        <v>45</v>
      </c>
      <c r="G27">
        <v>45</v>
      </c>
      <c r="H27">
        <v>45</v>
      </c>
      <c r="I27">
        <v>45</v>
      </c>
      <c r="J27">
        <v>45</v>
      </c>
      <c r="K27">
        <v>45</v>
      </c>
      <c r="L27">
        <v>45</v>
      </c>
      <c r="M27">
        <v>45</v>
      </c>
      <c r="N27">
        <v>45</v>
      </c>
      <c r="O27">
        <v>45</v>
      </c>
      <c r="P27">
        <v>45</v>
      </c>
      <c r="Q27">
        <v>45</v>
      </c>
      <c r="R27">
        <v>45</v>
      </c>
      <c r="S27">
        <v>45</v>
      </c>
      <c r="T27">
        <v>45</v>
      </c>
      <c r="U27">
        <v>45</v>
      </c>
      <c r="V27">
        <v>45</v>
      </c>
      <c r="W27" s="8"/>
      <c r="AE27" s="7">
        <v>11</v>
      </c>
      <c r="AF27" s="7">
        <f t="shared" si="17"/>
        <v>495</v>
      </c>
      <c r="AG27" s="7">
        <f t="shared" si="39"/>
        <v>495</v>
      </c>
      <c r="AH27" s="7">
        <f t="shared" si="0"/>
        <v>495</v>
      </c>
      <c r="AI27" s="7">
        <f t="shared" si="1"/>
        <v>495</v>
      </c>
      <c r="AJ27" s="7">
        <f t="shared" si="2"/>
        <v>495</v>
      </c>
      <c r="AK27" s="7">
        <f t="shared" si="3"/>
        <v>495</v>
      </c>
      <c r="AL27" s="7">
        <f t="shared" si="4"/>
        <v>495</v>
      </c>
      <c r="AM27" s="7">
        <f t="shared" si="5"/>
        <v>495</v>
      </c>
      <c r="AN27" s="7">
        <f t="shared" si="6"/>
        <v>495</v>
      </c>
      <c r="AO27" s="7">
        <f t="shared" si="7"/>
        <v>495</v>
      </c>
      <c r="AP27" s="23">
        <f>B27*(M27+A7)</f>
        <v>33495</v>
      </c>
      <c r="AQ27" s="7">
        <f t="shared" si="9"/>
        <v>495</v>
      </c>
      <c r="AR27" s="7">
        <f t="shared" si="10"/>
        <v>495</v>
      </c>
      <c r="AS27" s="7">
        <f t="shared" si="18"/>
        <v>495</v>
      </c>
      <c r="AT27" s="7">
        <f t="shared" si="11"/>
        <v>495</v>
      </c>
      <c r="AU27" s="7">
        <f t="shared" si="12"/>
        <v>495</v>
      </c>
      <c r="AV27" s="7">
        <f t="shared" si="13"/>
        <v>495</v>
      </c>
      <c r="AW27" s="7">
        <f t="shared" si="14"/>
        <v>495</v>
      </c>
      <c r="AX27" s="7">
        <f t="shared" si="15"/>
        <v>495</v>
      </c>
      <c r="AY27" s="7">
        <f t="shared" si="16"/>
        <v>495</v>
      </c>
      <c r="AZ27" s="7"/>
      <c r="BC27" s="7">
        <v>11</v>
      </c>
      <c r="BD27" s="38">
        <f t="shared" si="19"/>
        <v>495</v>
      </c>
      <c r="BE27" s="38">
        <f t="shared" si="20"/>
        <v>495</v>
      </c>
      <c r="BF27" s="38">
        <f t="shared" si="21"/>
        <v>495</v>
      </c>
      <c r="BG27" s="38">
        <f t="shared" si="22"/>
        <v>495</v>
      </c>
      <c r="BH27" s="38">
        <f t="shared" si="23"/>
        <v>495</v>
      </c>
      <c r="BI27" s="38">
        <f t="shared" si="24"/>
        <v>495</v>
      </c>
      <c r="BJ27" s="38">
        <f t="shared" si="25"/>
        <v>495</v>
      </c>
      <c r="BK27" s="38">
        <f t="shared" si="26"/>
        <v>495</v>
      </c>
      <c r="BL27" s="38">
        <f t="shared" si="27"/>
        <v>495</v>
      </c>
      <c r="BM27" s="38">
        <f t="shared" si="28"/>
        <v>495</v>
      </c>
      <c r="BN27" s="38">
        <f t="shared" si="29"/>
        <v>495</v>
      </c>
      <c r="BO27" s="38">
        <f t="shared" si="30"/>
        <v>495</v>
      </c>
      <c r="BP27" s="38">
        <f t="shared" si="31"/>
        <v>495</v>
      </c>
      <c r="BQ27" s="38">
        <f t="shared" si="32"/>
        <v>495</v>
      </c>
      <c r="BR27" s="38">
        <f t="shared" si="33"/>
        <v>495</v>
      </c>
      <c r="BS27" s="38">
        <f t="shared" si="34"/>
        <v>495</v>
      </c>
      <c r="BT27" s="38">
        <f t="shared" si="35"/>
        <v>495</v>
      </c>
      <c r="BU27" s="38">
        <f t="shared" si="36"/>
        <v>495</v>
      </c>
      <c r="BV27" s="38">
        <f t="shared" si="37"/>
        <v>495</v>
      </c>
      <c r="BW27" s="38">
        <f t="shared" si="38"/>
        <v>495</v>
      </c>
    </row>
    <row r="28" spans="1:75">
      <c r="B28" s="10">
        <v>12</v>
      </c>
      <c r="C28">
        <v>64</v>
      </c>
      <c r="D28">
        <v>64</v>
      </c>
      <c r="E28">
        <v>64</v>
      </c>
      <c r="F28">
        <v>64</v>
      </c>
      <c r="G28">
        <v>64</v>
      </c>
      <c r="H28">
        <v>64</v>
      </c>
      <c r="I28">
        <v>64</v>
      </c>
      <c r="J28">
        <v>64</v>
      </c>
      <c r="K28">
        <v>64</v>
      </c>
      <c r="L28">
        <v>64</v>
      </c>
      <c r="M28">
        <v>64</v>
      </c>
      <c r="N28">
        <v>64</v>
      </c>
      <c r="O28">
        <v>64</v>
      </c>
      <c r="P28">
        <v>64</v>
      </c>
      <c r="Q28">
        <v>64</v>
      </c>
      <c r="R28">
        <v>64</v>
      </c>
      <c r="S28">
        <v>64</v>
      </c>
      <c r="T28">
        <v>64</v>
      </c>
      <c r="U28">
        <v>64</v>
      </c>
      <c r="V28">
        <v>64</v>
      </c>
      <c r="W28" s="8"/>
      <c r="AE28" s="7">
        <v>12</v>
      </c>
      <c r="AF28" s="7">
        <f t="shared" si="17"/>
        <v>768</v>
      </c>
      <c r="AG28" s="7">
        <f t="shared" si="39"/>
        <v>768</v>
      </c>
      <c r="AH28" s="7">
        <f t="shared" si="0"/>
        <v>768</v>
      </c>
      <c r="AI28" s="7">
        <f t="shared" si="1"/>
        <v>768</v>
      </c>
      <c r="AJ28" s="7">
        <f t="shared" si="2"/>
        <v>768</v>
      </c>
      <c r="AK28" s="7">
        <f t="shared" si="3"/>
        <v>768</v>
      </c>
      <c r="AL28" s="7">
        <f t="shared" si="4"/>
        <v>768</v>
      </c>
      <c r="AM28" s="7">
        <f t="shared" si="5"/>
        <v>768</v>
      </c>
      <c r="AN28" s="7">
        <f t="shared" si="6"/>
        <v>768</v>
      </c>
      <c r="AO28" s="7">
        <f t="shared" si="7"/>
        <v>768</v>
      </c>
      <c r="AP28" s="7">
        <f t="shared" si="8"/>
        <v>768</v>
      </c>
      <c r="AQ28" s="23">
        <f>B28*(N28+A7)</f>
        <v>36768</v>
      </c>
      <c r="AR28" s="7">
        <f t="shared" si="10"/>
        <v>768</v>
      </c>
      <c r="AS28" s="7">
        <f t="shared" si="18"/>
        <v>768</v>
      </c>
      <c r="AT28" s="7">
        <f t="shared" si="11"/>
        <v>768</v>
      </c>
      <c r="AU28" s="7">
        <f t="shared" si="12"/>
        <v>768</v>
      </c>
      <c r="AV28" s="7">
        <f t="shared" si="13"/>
        <v>768</v>
      </c>
      <c r="AW28" s="7">
        <f t="shared" si="14"/>
        <v>768</v>
      </c>
      <c r="AX28" s="7">
        <f t="shared" si="15"/>
        <v>768</v>
      </c>
      <c r="AY28" s="7">
        <f t="shared" si="16"/>
        <v>768</v>
      </c>
      <c r="AZ28" s="7"/>
      <c r="BC28" s="7">
        <v>12</v>
      </c>
      <c r="BD28" s="38">
        <f t="shared" si="19"/>
        <v>768</v>
      </c>
      <c r="BE28" s="38">
        <f t="shared" si="20"/>
        <v>768</v>
      </c>
      <c r="BF28" s="38">
        <f t="shared" si="21"/>
        <v>768</v>
      </c>
      <c r="BG28" s="38">
        <f t="shared" si="22"/>
        <v>768</v>
      </c>
      <c r="BH28" s="38">
        <f t="shared" si="23"/>
        <v>768</v>
      </c>
      <c r="BI28" s="38">
        <f t="shared" si="24"/>
        <v>768</v>
      </c>
      <c r="BJ28" s="38">
        <f t="shared" si="25"/>
        <v>768</v>
      </c>
      <c r="BK28" s="38">
        <f t="shared" si="26"/>
        <v>768</v>
      </c>
      <c r="BL28" s="38">
        <f t="shared" si="27"/>
        <v>768</v>
      </c>
      <c r="BM28" s="38">
        <f t="shared" si="28"/>
        <v>768</v>
      </c>
      <c r="BN28" s="38">
        <f t="shared" si="29"/>
        <v>768</v>
      </c>
      <c r="BO28" s="38">
        <f t="shared" si="30"/>
        <v>768</v>
      </c>
      <c r="BP28" s="38">
        <f t="shared" si="31"/>
        <v>768</v>
      </c>
      <c r="BQ28" s="38">
        <f t="shared" si="32"/>
        <v>768</v>
      </c>
      <c r="BR28" s="38">
        <f t="shared" si="33"/>
        <v>768</v>
      </c>
      <c r="BS28" s="38">
        <f t="shared" si="34"/>
        <v>768</v>
      </c>
      <c r="BT28" s="38">
        <f t="shared" si="35"/>
        <v>768</v>
      </c>
      <c r="BU28" s="38">
        <f t="shared" si="36"/>
        <v>768</v>
      </c>
      <c r="BV28" s="38">
        <f t="shared" si="37"/>
        <v>768</v>
      </c>
      <c r="BW28" s="38">
        <f t="shared" si="38"/>
        <v>768</v>
      </c>
    </row>
    <row r="29" spans="1:75">
      <c r="B29" s="10">
        <v>13</v>
      </c>
      <c r="C29">
        <v>23</v>
      </c>
      <c r="D29">
        <v>23</v>
      </c>
      <c r="E29">
        <v>23</v>
      </c>
      <c r="F29">
        <v>23</v>
      </c>
      <c r="G29">
        <v>23</v>
      </c>
      <c r="H29">
        <v>23</v>
      </c>
      <c r="I29">
        <v>23</v>
      </c>
      <c r="J29">
        <v>23</v>
      </c>
      <c r="K29">
        <v>23</v>
      </c>
      <c r="L29">
        <v>23</v>
      </c>
      <c r="M29">
        <v>23</v>
      </c>
      <c r="N29">
        <v>23</v>
      </c>
      <c r="O29">
        <v>23</v>
      </c>
      <c r="P29">
        <v>23</v>
      </c>
      <c r="Q29">
        <v>23</v>
      </c>
      <c r="R29">
        <v>23</v>
      </c>
      <c r="S29">
        <v>23</v>
      </c>
      <c r="T29">
        <v>23</v>
      </c>
      <c r="U29">
        <v>23</v>
      </c>
      <c r="V29">
        <v>23</v>
      </c>
      <c r="W29" s="8"/>
      <c r="AE29" s="7">
        <v>13</v>
      </c>
      <c r="AF29" s="7">
        <f t="shared" si="17"/>
        <v>299</v>
      </c>
      <c r="AG29" s="7">
        <f t="shared" si="39"/>
        <v>299</v>
      </c>
      <c r="AH29" s="7">
        <f t="shared" si="0"/>
        <v>299</v>
      </c>
      <c r="AI29" s="7">
        <f t="shared" si="1"/>
        <v>299</v>
      </c>
      <c r="AJ29" s="7">
        <f t="shared" si="2"/>
        <v>299</v>
      </c>
      <c r="AK29" s="7">
        <f t="shared" si="3"/>
        <v>299</v>
      </c>
      <c r="AL29" s="7">
        <f t="shared" si="4"/>
        <v>299</v>
      </c>
      <c r="AM29" s="7">
        <f t="shared" si="5"/>
        <v>299</v>
      </c>
      <c r="AN29" s="7">
        <f t="shared" si="6"/>
        <v>299</v>
      </c>
      <c r="AO29" s="7">
        <f t="shared" si="7"/>
        <v>299</v>
      </c>
      <c r="AP29" s="7">
        <f t="shared" si="8"/>
        <v>299</v>
      </c>
      <c r="AQ29" s="7">
        <f t="shared" si="9"/>
        <v>299</v>
      </c>
      <c r="AR29" s="23">
        <f>B29*(O29+A7)</f>
        <v>39299</v>
      </c>
      <c r="AS29" s="7">
        <f t="shared" si="18"/>
        <v>299</v>
      </c>
      <c r="AT29" s="7">
        <f t="shared" si="11"/>
        <v>299</v>
      </c>
      <c r="AU29" s="7">
        <f t="shared" si="12"/>
        <v>299</v>
      </c>
      <c r="AV29" s="7">
        <f t="shared" si="13"/>
        <v>299</v>
      </c>
      <c r="AW29" s="7">
        <f t="shared" si="14"/>
        <v>299</v>
      </c>
      <c r="AX29" s="7">
        <f t="shared" si="15"/>
        <v>299</v>
      </c>
      <c r="AY29" s="7">
        <f t="shared" si="16"/>
        <v>299</v>
      </c>
      <c r="AZ29" s="7"/>
      <c r="BC29" s="7">
        <v>13</v>
      </c>
      <c r="BD29" s="38">
        <f t="shared" si="19"/>
        <v>299</v>
      </c>
      <c r="BE29" s="38">
        <f t="shared" si="20"/>
        <v>299</v>
      </c>
      <c r="BF29" s="38">
        <f t="shared" si="21"/>
        <v>299</v>
      </c>
      <c r="BG29" s="38">
        <f t="shared" si="22"/>
        <v>299</v>
      </c>
      <c r="BH29" s="38">
        <f t="shared" si="23"/>
        <v>299</v>
      </c>
      <c r="BI29" s="38">
        <f t="shared" si="24"/>
        <v>299</v>
      </c>
      <c r="BJ29" s="38">
        <f t="shared" si="25"/>
        <v>299</v>
      </c>
      <c r="BK29" s="38">
        <f t="shared" si="26"/>
        <v>299</v>
      </c>
      <c r="BL29" s="38">
        <f t="shared" si="27"/>
        <v>299</v>
      </c>
      <c r="BM29" s="38">
        <f t="shared" si="28"/>
        <v>299</v>
      </c>
      <c r="BN29" s="38">
        <f t="shared" si="29"/>
        <v>299</v>
      </c>
      <c r="BO29" s="38">
        <f t="shared" si="30"/>
        <v>299</v>
      </c>
      <c r="BP29" s="38">
        <f t="shared" si="31"/>
        <v>299</v>
      </c>
      <c r="BQ29" s="38">
        <f t="shared" si="32"/>
        <v>299</v>
      </c>
      <c r="BR29" s="38">
        <f t="shared" si="33"/>
        <v>299</v>
      </c>
      <c r="BS29" s="38">
        <f t="shared" si="34"/>
        <v>299</v>
      </c>
      <c r="BT29" s="38">
        <f t="shared" si="35"/>
        <v>299</v>
      </c>
      <c r="BU29" s="38">
        <f t="shared" si="36"/>
        <v>299</v>
      </c>
      <c r="BV29" s="38">
        <f t="shared" si="37"/>
        <v>299</v>
      </c>
      <c r="BW29" s="38">
        <f t="shared" si="38"/>
        <v>299</v>
      </c>
    </row>
    <row r="30" spans="1:75">
      <c r="B30" s="10">
        <v>14</v>
      </c>
      <c r="C30">
        <v>87</v>
      </c>
      <c r="D30">
        <v>87</v>
      </c>
      <c r="E30">
        <v>87</v>
      </c>
      <c r="F30">
        <v>87</v>
      </c>
      <c r="G30">
        <v>87</v>
      </c>
      <c r="H30">
        <v>87</v>
      </c>
      <c r="I30">
        <v>87</v>
      </c>
      <c r="J30">
        <v>87</v>
      </c>
      <c r="K30">
        <v>87</v>
      </c>
      <c r="L30">
        <v>87</v>
      </c>
      <c r="M30">
        <v>87</v>
      </c>
      <c r="N30">
        <v>87</v>
      </c>
      <c r="O30">
        <v>87</v>
      </c>
      <c r="P30">
        <v>87</v>
      </c>
      <c r="Q30">
        <v>87</v>
      </c>
      <c r="R30">
        <v>87</v>
      </c>
      <c r="S30">
        <v>87</v>
      </c>
      <c r="T30">
        <v>87</v>
      </c>
      <c r="U30">
        <v>87</v>
      </c>
      <c r="V30">
        <v>87</v>
      </c>
      <c r="W30" s="8"/>
      <c r="AE30" s="7">
        <v>14</v>
      </c>
      <c r="AF30" s="7">
        <f>B30*C30</f>
        <v>1218</v>
      </c>
      <c r="AG30" s="7">
        <f t="shared" si="39"/>
        <v>1218</v>
      </c>
      <c r="AH30" s="7">
        <f t="shared" si="0"/>
        <v>1218</v>
      </c>
      <c r="AI30" s="7">
        <f t="shared" si="1"/>
        <v>1218</v>
      </c>
      <c r="AJ30" s="7">
        <f t="shared" si="2"/>
        <v>1218</v>
      </c>
      <c r="AK30" s="7">
        <f t="shared" si="3"/>
        <v>1218</v>
      </c>
      <c r="AL30" s="7">
        <f t="shared" si="4"/>
        <v>1218</v>
      </c>
      <c r="AM30" s="7">
        <f t="shared" si="5"/>
        <v>1218</v>
      </c>
      <c r="AN30" s="7">
        <f t="shared" si="6"/>
        <v>1218</v>
      </c>
      <c r="AO30" s="7">
        <f t="shared" si="7"/>
        <v>1218</v>
      </c>
      <c r="AP30" s="7">
        <f t="shared" si="8"/>
        <v>1218</v>
      </c>
      <c r="AQ30" s="7">
        <f t="shared" si="9"/>
        <v>1218</v>
      </c>
      <c r="AR30" s="7">
        <f t="shared" si="10"/>
        <v>1218</v>
      </c>
      <c r="AS30" s="23">
        <f>B30*(P30+A7)</f>
        <v>43218</v>
      </c>
      <c r="AT30" s="7">
        <f t="shared" si="11"/>
        <v>1218</v>
      </c>
      <c r="AU30" s="7">
        <f t="shared" si="12"/>
        <v>1218</v>
      </c>
      <c r="AV30" s="7">
        <f t="shared" si="13"/>
        <v>1218</v>
      </c>
      <c r="AW30" s="7">
        <f t="shared" si="14"/>
        <v>1218</v>
      </c>
      <c r="AX30" s="7">
        <f t="shared" si="15"/>
        <v>1218</v>
      </c>
      <c r="AY30" s="7">
        <f t="shared" si="16"/>
        <v>1218</v>
      </c>
      <c r="AZ30" s="7"/>
      <c r="BC30" s="7">
        <v>14</v>
      </c>
      <c r="BD30" s="38">
        <f t="shared" si="19"/>
        <v>1218</v>
      </c>
      <c r="BE30" s="38">
        <f t="shared" si="20"/>
        <v>1218</v>
      </c>
      <c r="BF30" s="38">
        <f t="shared" si="21"/>
        <v>1218</v>
      </c>
      <c r="BG30" s="38">
        <f t="shared" si="22"/>
        <v>1218</v>
      </c>
      <c r="BH30" s="38">
        <f t="shared" si="23"/>
        <v>1218</v>
      </c>
      <c r="BI30" s="38">
        <f t="shared" si="24"/>
        <v>1218</v>
      </c>
      <c r="BJ30" s="38">
        <f t="shared" si="25"/>
        <v>1218</v>
      </c>
      <c r="BK30" s="38">
        <f t="shared" si="26"/>
        <v>1218</v>
      </c>
      <c r="BL30" s="38">
        <f t="shared" si="27"/>
        <v>1218</v>
      </c>
      <c r="BM30" s="38">
        <f t="shared" si="28"/>
        <v>1218</v>
      </c>
      <c r="BN30" s="38">
        <f t="shared" si="29"/>
        <v>1218</v>
      </c>
      <c r="BO30" s="38">
        <f t="shared" si="30"/>
        <v>1218</v>
      </c>
      <c r="BP30" s="38">
        <f t="shared" si="31"/>
        <v>1218</v>
      </c>
      <c r="BQ30" s="38">
        <f t="shared" si="32"/>
        <v>1218</v>
      </c>
      <c r="BR30" s="38">
        <f t="shared" si="33"/>
        <v>1218</v>
      </c>
      <c r="BS30" s="38">
        <f t="shared" si="34"/>
        <v>1218</v>
      </c>
      <c r="BT30" s="38">
        <f t="shared" si="35"/>
        <v>1218</v>
      </c>
      <c r="BU30" s="38">
        <f t="shared" si="36"/>
        <v>1218</v>
      </c>
      <c r="BV30" s="38">
        <f t="shared" si="37"/>
        <v>1218</v>
      </c>
      <c r="BW30" s="38">
        <f t="shared" si="38"/>
        <v>1218</v>
      </c>
    </row>
    <row r="31" spans="1:75">
      <c r="B31" s="10">
        <v>15</v>
      </c>
      <c r="C31">
        <v>67</v>
      </c>
      <c r="D31">
        <v>67</v>
      </c>
      <c r="E31">
        <v>67</v>
      </c>
      <c r="F31">
        <v>67</v>
      </c>
      <c r="G31">
        <v>67</v>
      </c>
      <c r="H31">
        <v>67</v>
      </c>
      <c r="I31">
        <v>67</v>
      </c>
      <c r="J31">
        <v>67</v>
      </c>
      <c r="K31">
        <v>67</v>
      </c>
      <c r="L31">
        <v>67</v>
      </c>
      <c r="M31">
        <v>67</v>
      </c>
      <c r="N31">
        <v>67</v>
      </c>
      <c r="O31">
        <v>67</v>
      </c>
      <c r="P31">
        <v>67</v>
      </c>
      <c r="Q31">
        <v>67</v>
      </c>
      <c r="R31">
        <v>67</v>
      </c>
      <c r="S31">
        <v>67</v>
      </c>
      <c r="T31">
        <v>67</v>
      </c>
      <c r="U31">
        <v>67</v>
      </c>
      <c r="V31">
        <v>67</v>
      </c>
      <c r="W31" s="8"/>
      <c r="AE31" s="7">
        <v>15</v>
      </c>
      <c r="AF31" s="7">
        <f t="shared" si="17"/>
        <v>1005</v>
      </c>
      <c r="AG31" s="7">
        <f t="shared" si="39"/>
        <v>1005</v>
      </c>
      <c r="AH31" s="7">
        <f t="shared" si="0"/>
        <v>1005</v>
      </c>
      <c r="AI31" s="7">
        <f t="shared" si="1"/>
        <v>1005</v>
      </c>
      <c r="AJ31" s="7">
        <f t="shared" si="2"/>
        <v>1005</v>
      </c>
      <c r="AK31" s="7">
        <f t="shared" si="3"/>
        <v>1005</v>
      </c>
      <c r="AL31" s="7">
        <f t="shared" si="4"/>
        <v>1005</v>
      </c>
      <c r="AM31" s="7">
        <f t="shared" si="5"/>
        <v>1005</v>
      </c>
      <c r="AN31" s="7">
        <f t="shared" si="6"/>
        <v>1005</v>
      </c>
      <c r="AO31" s="7">
        <f t="shared" si="7"/>
        <v>1005</v>
      </c>
      <c r="AP31" s="7">
        <f t="shared" si="8"/>
        <v>1005</v>
      </c>
      <c r="AQ31" s="7">
        <f t="shared" si="9"/>
        <v>1005</v>
      </c>
      <c r="AR31" s="7">
        <f t="shared" si="10"/>
        <v>1005</v>
      </c>
      <c r="AS31" s="7">
        <f t="shared" si="18"/>
        <v>1005</v>
      </c>
      <c r="AT31" s="23">
        <f>B31*(Q31+A7)</f>
        <v>46005</v>
      </c>
      <c r="AU31" s="7">
        <f t="shared" si="12"/>
        <v>1005</v>
      </c>
      <c r="AV31" s="7">
        <f t="shared" si="13"/>
        <v>1005</v>
      </c>
      <c r="AW31" s="7">
        <f t="shared" si="14"/>
        <v>1005</v>
      </c>
      <c r="AX31" s="7">
        <f t="shared" si="15"/>
        <v>1005</v>
      </c>
      <c r="AY31" s="7">
        <f t="shared" si="16"/>
        <v>1005</v>
      </c>
      <c r="AZ31" s="7"/>
      <c r="BC31" s="7">
        <v>15</v>
      </c>
      <c r="BD31" s="38">
        <f t="shared" si="19"/>
        <v>1005</v>
      </c>
      <c r="BE31" s="38">
        <f t="shared" si="20"/>
        <v>1005</v>
      </c>
      <c r="BF31" s="38">
        <f t="shared" si="21"/>
        <v>1005</v>
      </c>
      <c r="BG31" s="38">
        <f t="shared" si="22"/>
        <v>1005</v>
      </c>
      <c r="BH31" s="38">
        <f t="shared" si="23"/>
        <v>1005</v>
      </c>
      <c r="BI31" s="38">
        <f t="shared" si="24"/>
        <v>1005</v>
      </c>
      <c r="BJ31" s="38">
        <f t="shared" si="25"/>
        <v>1005</v>
      </c>
      <c r="BK31" s="38">
        <f t="shared" si="26"/>
        <v>1005</v>
      </c>
      <c r="BL31" s="38">
        <f t="shared" si="27"/>
        <v>1005</v>
      </c>
      <c r="BM31" s="38">
        <f t="shared" si="28"/>
        <v>1005</v>
      </c>
      <c r="BN31" s="38">
        <f t="shared" si="29"/>
        <v>1005</v>
      </c>
      <c r="BO31" s="38">
        <f t="shared" si="30"/>
        <v>1005</v>
      </c>
      <c r="BP31" s="38">
        <f t="shared" si="31"/>
        <v>1005</v>
      </c>
      <c r="BQ31" s="38">
        <f t="shared" si="32"/>
        <v>1005</v>
      </c>
      <c r="BR31" s="38">
        <f t="shared" si="33"/>
        <v>1005</v>
      </c>
      <c r="BS31" s="38">
        <f t="shared" si="34"/>
        <v>1005</v>
      </c>
      <c r="BT31" s="38">
        <f t="shared" si="35"/>
        <v>1005</v>
      </c>
      <c r="BU31" s="38">
        <f t="shared" si="36"/>
        <v>1005</v>
      </c>
      <c r="BV31" s="38">
        <f t="shared" si="37"/>
        <v>1005</v>
      </c>
      <c r="BW31" s="38">
        <f t="shared" si="38"/>
        <v>1005</v>
      </c>
    </row>
    <row r="32" spans="1:75">
      <c r="B32" s="10">
        <v>16</v>
      </c>
      <c r="C32">
        <v>34</v>
      </c>
      <c r="D32">
        <v>34</v>
      </c>
      <c r="E32">
        <v>34</v>
      </c>
      <c r="F32">
        <v>34</v>
      </c>
      <c r="G32">
        <v>34</v>
      </c>
      <c r="H32">
        <v>34</v>
      </c>
      <c r="I32">
        <v>34</v>
      </c>
      <c r="J32">
        <v>34</v>
      </c>
      <c r="K32">
        <v>34</v>
      </c>
      <c r="L32">
        <v>34</v>
      </c>
      <c r="M32">
        <v>34</v>
      </c>
      <c r="N32">
        <v>34</v>
      </c>
      <c r="O32">
        <v>34</v>
      </c>
      <c r="P32">
        <v>34</v>
      </c>
      <c r="Q32">
        <v>34</v>
      </c>
      <c r="R32">
        <v>34</v>
      </c>
      <c r="S32">
        <v>34</v>
      </c>
      <c r="T32">
        <v>34</v>
      </c>
      <c r="U32">
        <v>34</v>
      </c>
      <c r="V32">
        <v>34</v>
      </c>
      <c r="W32" s="8"/>
      <c r="AE32" s="7">
        <v>16</v>
      </c>
      <c r="AF32" s="7">
        <f t="shared" si="17"/>
        <v>544</v>
      </c>
      <c r="AG32" s="7">
        <f t="shared" si="39"/>
        <v>544</v>
      </c>
      <c r="AH32" s="7">
        <f t="shared" si="0"/>
        <v>544</v>
      </c>
      <c r="AI32" s="7">
        <f t="shared" si="1"/>
        <v>544</v>
      </c>
      <c r="AJ32" s="7">
        <f t="shared" si="2"/>
        <v>544</v>
      </c>
      <c r="AK32" s="7">
        <f t="shared" si="3"/>
        <v>544</v>
      </c>
      <c r="AL32" s="7">
        <f t="shared" si="4"/>
        <v>544</v>
      </c>
      <c r="AM32" s="7">
        <f t="shared" si="5"/>
        <v>544</v>
      </c>
      <c r="AN32" s="7">
        <f t="shared" si="6"/>
        <v>544</v>
      </c>
      <c r="AO32" s="7">
        <f t="shared" si="7"/>
        <v>544</v>
      </c>
      <c r="AP32" s="7">
        <f t="shared" si="8"/>
        <v>544</v>
      </c>
      <c r="AQ32" s="7">
        <f t="shared" si="9"/>
        <v>544</v>
      </c>
      <c r="AR32" s="7">
        <f t="shared" si="10"/>
        <v>544</v>
      </c>
      <c r="AS32" s="7">
        <f t="shared" si="18"/>
        <v>544</v>
      </c>
      <c r="AT32" s="7">
        <f t="shared" si="11"/>
        <v>544</v>
      </c>
      <c r="AU32" s="23">
        <f>B32*(R32+A7)</f>
        <v>48544</v>
      </c>
      <c r="AV32" s="7">
        <f t="shared" si="13"/>
        <v>544</v>
      </c>
      <c r="AW32" s="7">
        <f t="shared" si="14"/>
        <v>544</v>
      </c>
      <c r="AX32" s="7">
        <f t="shared" si="15"/>
        <v>544</v>
      </c>
      <c r="AY32" s="7">
        <f t="shared" si="16"/>
        <v>544</v>
      </c>
      <c r="AZ32" s="7"/>
      <c r="BC32" s="7">
        <v>16</v>
      </c>
      <c r="BD32" s="38">
        <f t="shared" si="19"/>
        <v>544</v>
      </c>
      <c r="BE32" s="38">
        <f t="shared" si="20"/>
        <v>544</v>
      </c>
      <c r="BF32" s="38">
        <f t="shared" si="21"/>
        <v>544</v>
      </c>
      <c r="BG32" s="38">
        <f t="shared" si="22"/>
        <v>544</v>
      </c>
      <c r="BH32" s="38">
        <f t="shared" si="23"/>
        <v>544</v>
      </c>
      <c r="BI32" s="38">
        <f t="shared" si="24"/>
        <v>544</v>
      </c>
      <c r="BJ32" s="38">
        <f t="shared" si="25"/>
        <v>544</v>
      </c>
      <c r="BK32" s="38">
        <f t="shared" si="26"/>
        <v>544</v>
      </c>
      <c r="BL32" s="38">
        <f t="shared" si="27"/>
        <v>544</v>
      </c>
      <c r="BM32" s="38">
        <f t="shared" si="28"/>
        <v>544</v>
      </c>
      <c r="BN32" s="38">
        <f t="shared" si="29"/>
        <v>544</v>
      </c>
      <c r="BO32" s="38">
        <f t="shared" si="30"/>
        <v>544</v>
      </c>
      <c r="BP32" s="38">
        <f t="shared" si="31"/>
        <v>544</v>
      </c>
      <c r="BQ32" s="38">
        <f t="shared" si="32"/>
        <v>544</v>
      </c>
      <c r="BR32" s="38">
        <f t="shared" si="33"/>
        <v>544</v>
      </c>
      <c r="BS32" s="38">
        <f t="shared" si="34"/>
        <v>544</v>
      </c>
      <c r="BT32" s="38">
        <f t="shared" si="35"/>
        <v>544</v>
      </c>
      <c r="BU32" s="38">
        <f t="shared" si="36"/>
        <v>544</v>
      </c>
      <c r="BV32" s="38">
        <f t="shared" si="37"/>
        <v>544</v>
      </c>
      <c r="BW32" s="38">
        <f t="shared" si="38"/>
        <v>544</v>
      </c>
    </row>
    <row r="33" spans="1:75">
      <c r="B33" s="10">
        <v>17</v>
      </c>
      <c r="C33">
        <v>97</v>
      </c>
      <c r="D33">
        <v>97</v>
      </c>
      <c r="E33">
        <v>97</v>
      </c>
      <c r="F33">
        <v>97</v>
      </c>
      <c r="G33">
        <v>97</v>
      </c>
      <c r="H33">
        <v>97</v>
      </c>
      <c r="I33">
        <v>97</v>
      </c>
      <c r="J33">
        <v>97</v>
      </c>
      <c r="K33">
        <v>97</v>
      </c>
      <c r="L33">
        <v>97</v>
      </c>
      <c r="M33">
        <v>97</v>
      </c>
      <c r="N33">
        <v>97</v>
      </c>
      <c r="O33">
        <v>97</v>
      </c>
      <c r="P33">
        <v>97</v>
      </c>
      <c r="Q33">
        <v>97</v>
      </c>
      <c r="R33">
        <v>97</v>
      </c>
      <c r="S33">
        <v>97</v>
      </c>
      <c r="T33">
        <v>97</v>
      </c>
      <c r="U33">
        <v>97</v>
      </c>
      <c r="V33">
        <v>97</v>
      </c>
      <c r="W33" s="8"/>
      <c r="AE33" s="7">
        <v>17</v>
      </c>
      <c r="AF33" s="7">
        <f t="shared" si="17"/>
        <v>1649</v>
      </c>
      <c r="AG33" s="7">
        <f t="shared" si="39"/>
        <v>1649</v>
      </c>
      <c r="AH33" s="7">
        <f t="shared" si="0"/>
        <v>1649</v>
      </c>
      <c r="AI33" s="7">
        <f t="shared" si="1"/>
        <v>1649</v>
      </c>
      <c r="AJ33" s="7">
        <f t="shared" si="2"/>
        <v>1649</v>
      </c>
      <c r="AK33" s="7">
        <f t="shared" si="3"/>
        <v>1649</v>
      </c>
      <c r="AL33" s="7">
        <f t="shared" si="4"/>
        <v>1649</v>
      </c>
      <c r="AM33" s="7">
        <f t="shared" si="5"/>
        <v>1649</v>
      </c>
      <c r="AN33" s="7">
        <f t="shared" si="6"/>
        <v>1649</v>
      </c>
      <c r="AO33" s="7">
        <f t="shared" si="7"/>
        <v>1649</v>
      </c>
      <c r="AP33" s="7">
        <f t="shared" si="8"/>
        <v>1649</v>
      </c>
      <c r="AQ33" s="7">
        <f t="shared" si="9"/>
        <v>1649</v>
      </c>
      <c r="AR33" s="7">
        <f t="shared" si="10"/>
        <v>1649</v>
      </c>
      <c r="AS33" s="7">
        <f t="shared" si="18"/>
        <v>1649</v>
      </c>
      <c r="AT33" s="7">
        <f t="shared" si="11"/>
        <v>1649</v>
      </c>
      <c r="AU33" s="7">
        <f t="shared" si="12"/>
        <v>1649</v>
      </c>
      <c r="AV33" s="23">
        <f>B33*(S33+A7)</f>
        <v>52649</v>
      </c>
      <c r="AW33" s="7">
        <f t="shared" si="14"/>
        <v>1649</v>
      </c>
      <c r="AX33" s="7">
        <f t="shared" si="15"/>
        <v>1649</v>
      </c>
      <c r="AY33" s="7">
        <f t="shared" si="16"/>
        <v>1649</v>
      </c>
      <c r="AZ33" s="7"/>
      <c r="BC33" s="7">
        <v>17</v>
      </c>
      <c r="BD33" s="38">
        <f t="shared" si="19"/>
        <v>1649</v>
      </c>
      <c r="BE33" s="38">
        <f t="shared" si="20"/>
        <v>1649</v>
      </c>
      <c r="BF33" s="38">
        <f t="shared" si="21"/>
        <v>1649</v>
      </c>
      <c r="BG33" s="38">
        <f t="shared" si="22"/>
        <v>1649</v>
      </c>
      <c r="BH33" s="38">
        <f t="shared" si="23"/>
        <v>1649</v>
      </c>
      <c r="BI33" s="38">
        <f t="shared" si="24"/>
        <v>1649</v>
      </c>
      <c r="BJ33" s="38">
        <f t="shared" si="25"/>
        <v>1649</v>
      </c>
      <c r="BK33" s="38">
        <f t="shared" si="26"/>
        <v>1649</v>
      </c>
      <c r="BL33" s="38">
        <f t="shared" si="27"/>
        <v>1649</v>
      </c>
      <c r="BM33" s="38">
        <f t="shared" si="28"/>
        <v>1649</v>
      </c>
      <c r="BN33" s="38">
        <f t="shared" si="29"/>
        <v>1649</v>
      </c>
      <c r="BO33" s="38">
        <f t="shared" si="30"/>
        <v>1649</v>
      </c>
      <c r="BP33" s="38">
        <f t="shared" si="31"/>
        <v>1649</v>
      </c>
      <c r="BQ33" s="38">
        <f t="shared" si="32"/>
        <v>1649</v>
      </c>
      <c r="BR33" s="38">
        <f t="shared" si="33"/>
        <v>1649</v>
      </c>
      <c r="BS33" s="38">
        <f t="shared" si="34"/>
        <v>1649</v>
      </c>
      <c r="BT33" s="38">
        <f t="shared" si="35"/>
        <v>1649</v>
      </c>
      <c r="BU33" s="38">
        <f t="shared" si="36"/>
        <v>1649</v>
      </c>
      <c r="BV33" s="38">
        <f t="shared" si="37"/>
        <v>1649</v>
      </c>
      <c r="BW33" s="38">
        <f t="shared" si="38"/>
        <v>1649</v>
      </c>
    </row>
    <row r="34" spans="1:75">
      <c r="B34" s="10">
        <v>18</v>
      </c>
      <c r="C34">
        <v>45</v>
      </c>
      <c r="D34">
        <v>45</v>
      </c>
      <c r="E34">
        <v>45</v>
      </c>
      <c r="F34">
        <v>45</v>
      </c>
      <c r="G34">
        <v>45</v>
      </c>
      <c r="H34">
        <v>45</v>
      </c>
      <c r="I34">
        <v>45</v>
      </c>
      <c r="J34">
        <v>45</v>
      </c>
      <c r="K34">
        <v>45</v>
      </c>
      <c r="L34">
        <v>45</v>
      </c>
      <c r="M34">
        <v>45</v>
      </c>
      <c r="N34">
        <v>45</v>
      </c>
      <c r="O34">
        <v>45</v>
      </c>
      <c r="P34">
        <v>45</v>
      </c>
      <c r="Q34">
        <v>45</v>
      </c>
      <c r="R34">
        <v>45</v>
      </c>
      <c r="S34">
        <v>45</v>
      </c>
      <c r="T34">
        <v>45</v>
      </c>
      <c r="U34">
        <v>45</v>
      </c>
      <c r="V34">
        <v>45</v>
      </c>
      <c r="W34" s="8"/>
      <c r="AE34" s="7">
        <v>18</v>
      </c>
      <c r="AF34" s="7">
        <f t="shared" si="17"/>
        <v>810</v>
      </c>
      <c r="AG34" s="7">
        <f t="shared" si="39"/>
        <v>810</v>
      </c>
      <c r="AH34" s="7">
        <f t="shared" si="0"/>
        <v>810</v>
      </c>
      <c r="AI34" s="7">
        <f t="shared" si="1"/>
        <v>810</v>
      </c>
      <c r="AJ34" s="7">
        <f t="shared" si="2"/>
        <v>810</v>
      </c>
      <c r="AK34" s="7">
        <f t="shared" si="3"/>
        <v>810</v>
      </c>
      <c r="AL34" s="7">
        <f t="shared" si="4"/>
        <v>810</v>
      </c>
      <c r="AM34" s="7">
        <f t="shared" si="5"/>
        <v>810</v>
      </c>
      <c r="AN34" s="7">
        <f t="shared" si="6"/>
        <v>810</v>
      </c>
      <c r="AO34" s="7">
        <f t="shared" si="7"/>
        <v>810</v>
      </c>
      <c r="AP34" s="7">
        <f t="shared" si="8"/>
        <v>810</v>
      </c>
      <c r="AQ34" s="7">
        <f t="shared" si="9"/>
        <v>810</v>
      </c>
      <c r="AR34" s="7">
        <f t="shared" si="10"/>
        <v>810</v>
      </c>
      <c r="AS34" s="7">
        <f t="shared" si="18"/>
        <v>810</v>
      </c>
      <c r="AT34" s="7">
        <f t="shared" si="11"/>
        <v>810</v>
      </c>
      <c r="AU34" s="7">
        <f t="shared" si="12"/>
        <v>810</v>
      </c>
      <c r="AV34" s="7">
        <f t="shared" si="13"/>
        <v>810</v>
      </c>
      <c r="AW34" s="23">
        <f>B34*(T34+A7)</f>
        <v>54810</v>
      </c>
      <c r="AX34" s="7">
        <f t="shared" si="15"/>
        <v>810</v>
      </c>
      <c r="AY34" s="7">
        <f t="shared" si="16"/>
        <v>810</v>
      </c>
      <c r="AZ34" s="7"/>
      <c r="BC34" s="7">
        <v>18</v>
      </c>
      <c r="BD34" s="38">
        <f t="shared" si="19"/>
        <v>810</v>
      </c>
      <c r="BE34" s="38">
        <f t="shared" si="20"/>
        <v>810</v>
      </c>
      <c r="BF34" s="38">
        <f t="shared" si="21"/>
        <v>810</v>
      </c>
      <c r="BG34" s="38">
        <f t="shared" si="22"/>
        <v>810</v>
      </c>
      <c r="BH34" s="38">
        <f t="shared" si="23"/>
        <v>810</v>
      </c>
      <c r="BI34" s="38">
        <f t="shared" si="24"/>
        <v>810</v>
      </c>
      <c r="BJ34" s="38">
        <f t="shared" si="25"/>
        <v>810</v>
      </c>
      <c r="BK34" s="38">
        <f t="shared" si="26"/>
        <v>810</v>
      </c>
      <c r="BL34" s="38">
        <f t="shared" si="27"/>
        <v>810</v>
      </c>
      <c r="BM34" s="38">
        <f t="shared" si="28"/>
        <v>810</v>
      </c>
      <c r="BN34" s="38">
        <f t="shared" si="29"/>
        <v>810</v>
      </c>
      <c r="BO34" s="38">
        <f t="shared" si="30"/>
        <v>810</v>
      </c>
      <c r="BP34" s="38">
        <f t="shared" si="31"/>
        <v>810</v>
      </c>
      <c r="BQ34" s="38">
        <f t="shared" si="32"/>
        <v>810</v>
      </c>
      <c r="BR34" s="38">
        <f t="shared" si="33"/>
        <v>810</v>
      </c>
      <c r="BS34" s="38">
        <f t="shared" si="34"/>
        <v>810</v>
      </c>
      <c r="BT34" s="38">
        <f t="shared" si="35"/>
        <v>810</v>
      </c>
      <c r="BU34" s="38">
        <f t="shared" si="36"/>
        <v>810</v>
      </c>
      <c r="BV34" s="38">
        <f t="shared" si="37"/>
        <v>810</v>
      </c>
      <c r="BW34" s="38">
        <f t="shared" si="38"/>
        <v>810</v>
      </c>
    </row>
    <row r="35" spans="1:75">
      <c r="B35" s="10">
        <v>19</v>
      </c>
      <c r="C35">
        <v>34</v>
      </c>
      <c r="D35">
        <v>34</v>
      </c>
      <c r="E35">
        <v>34</v>
      </c>
      <c r="F35">
        <v>34</v>
      </c>
      <c r="G35">
        <v>34</v>
      </c>
      <c r="H35">
        <v>34</v>
      </c>
      <c r="I35">
        <v>34</v>
      </c>
      <c r="J35">
        <v>34</v>
      </c>
      <c r="K35">
        <v>34</v>
      </c>
      <c r="L35">
        <v>34</v>
      </c>
      <c r="M35">
        <v>34</v>
      </c>
      <c r="N35">
        <v>34</v>
      </c>
      <c r="O35">
        <v>34</v>
      </c>
      <c r="P35">
        <v>34</v>
      </c>
      <c r="Q35">
        <v>34</v>
      </c>
      <c r="R35">
        <v>34</v>
      </c>
      <c r="S35">
        <v>34</v>
      </c>
      <c r="T35">
        <v>34</v>
      </c>
      <c r="U35">
        <v>34</v>
      </c>
      <c r="V35">
        <v>34</v>
      </c>
      <c r="W35" s="8"/>
      <c r="AE35" s="7">
        <v>19</v>
      </c>
      <c r="AF35" s="7">
        <f t="shared" si="17"/>
        <v>646</v>
      </c>
      <c r="AG35" s="7">
        <f t="shared" si="39"/>
        <v>646</v>
      </c>
      <c r="AH35" s="7">
        <f t="shared" si="0"/>
        <v>646</v>
      </c>
      <c r="AI35" s="7">
        <f t="shared" si="1"/>
        <v>646</v>
      </c>
      <c r="AJ35" s="7">
        <f t="shared" si="2"/>
        <v>646</v>
      </c>
      <c r="AK35" s="7">
        <f t="shared" si="3"/>
        <v>646</v>
      </c>
      <c r="AL35" s="7">
        <f t="shared" si="4"/>
        <v>646</v>
      </c>
      <c r="AM35" s="7">
        <f t="shared" si="5"/>
        <v>646</v>
      </c>
      <c r="AN35" s="7">
        <f t="shared" si="6"/>
        <v>646</v>
      </c>
      <c r="AO35" s="7">
        <f t="shared" si="7"/>
        <v>646</v>
      </c>
      <c r="AP35" s="7">
        <f t="shared" si="8"/>
        <v>646</v>
      </c>
      <c r="AQ35" s="7">
        <f t="shared" si="9"/>
        <v>646</v>
      </c>
      <c r="AR35" s="7">
        <f t="shared" si="10"/>
        <v>646</v>
      </c>
      <c r="AS35" s="7">
        <f t="shared" si="18"/>
        <v>646</v>
      </c>
      <c r="AT35" s="7">
        <f t="shared" si="11"/>
        <v>646</v>
      </c>
      <c r="AU35" s="7">
        <f t="shared" si="12"/>
        <v>646</v>
      </c>
      <c r="AV35" s="7">
        <f t="shared" si="13"/>
        <v>646</v>
      </c>
      <c r="AW35" s="7">
        <f t="shared" si="14"/>
        <v>646</v>
      </c>
      <c r="AX35" s="23">
        <f>B35*(U35+A7)</f>
        <v>57646</v>
      </c>
      <c r="AY35" s="7">
        <f t="shared" si="16"/>
        <v>646</v>
      </c>
      <c r="AZ35" s="7"/>
      <c r="BC35" s="7">
        <v>19</v>
      </c>
      <c r="BD35" s="38">
        <f t="shared" si="19"/>
        <v>646</v>
      </c>
      <c r="BE35" s="38">
        <f t="shared" si="20"/>
        <v>646</v>
      </c>
      <c r="BF35" s="38">
        <f t="shared" si="21"/>
        <v>646</v>
      </c>
      <c r="BG35" s="38">
        <f t="shared" si="22"/>
        <v>646</v>
      </c>
      <c r="BH35" s="38">
        <f t="shared" si="23"/>
        <v>646</v>
      </c>
      <c r="BI35" s="38">
        <f t="shared" si="24"/>
        <v>646</v>
      </c>
      <c r="BJ35" s="38">
        <f t="shared" si="25"/>
        <v>646</v>
      </c>
      <c r="BK35" s="38">
        <f t="shared" si="26"/>
        <v>646</v>
      </c>
      <c r="BL35" s="38">
        <f t="shared" si="27"/>
        <v>646</v>
      </c>
      <c r="BM35" s="38">
        <f t="shared" si="28"/>
        <v>646</v>
      </c>
      <c r="BN35" s="38">
        <f t="shared" si="29"/>
        <v>646</v>
      </c>
      <c r="BO35" s="38">
        <f t="shared" si="30"/>
        <v>646</v>
      </c>
      <c r="BP35" s="38">
        <f t="shared" si="31"/>
        <v>646</v>
      </c>
      <c r="BQ35" s="38">
        <f t="shared" si="32"/>
        <v>646</v>
      </c>
      <c r="BR35" s="38">
        <f t="shared" si="33"/>
        <v>646</v>
      </c>
      <c r="BS35" s="38">
        <f t="shared" si="34"/>
        <v>646</v>
      </c>
      <c r="BT35" s="38">
        <f t="shared" si="35"/>
        <v>646</v>
      </c>
      <c r="BU35" s="38">
        <f t="shared" si="36"/>
        <v>646</v>
      </c>
      <c r="BV35" s="38">
        <f t="shared" si="37"/>
        <v>646</v>
      </c>
      <c r="BW35" s="38">
        <f t="shared" si="38"/>
        <v>646</v>
      </c>
    </row>
    <row r="36" spans="1:75">
      <c r="B36" s="10">
        <v>20</v>
      </c>
      <c r="C36">
        <v>78</v>
      </c>
      <c r="D36">
        <v>78</v>
      </c>
      <c r="E36">
        <v>78</v>
      </c>
      <c r="F36">
        <v>78</v>
      </c>
      <c r="G36">
        <v>78</v>
      </c>
      <c r="H36">
        <v>78</v>
      </c>
      <c r="I36">
        <v>78</v>
      </c>
      <c r="J36">
        <v>78</v>
      </c>
      <c r="K36">
        <v>78</v>
      </c>
      <c r="L36">
        <v>78</v>
      </c>
      <c r="M36">
        <v>78</v>
      </c>
      <c r="N36">
        <v>78</v>
      </c>
      <c r="O36">
        <v>78</v>
      </c>
      <c r="P36">
        <v>78</v>
      </c>
      <c r="Q36">
        <v>78</v>
      </c>
      <c r="R36">
        <v>78</v>
      </c>
      <c r="S36">
        <v>78</v>
      </c>
      <c r="T36">
        <v>78</v>
      </c>
      <c r="U36">
        <v>78</v>
      </c>
      <c r="V36">
        <v>78</v>
      </c>
      <c r="W36" s="8"/>
      <c r="AE36" s="7">
        <v>20</v>
      </c>
      <c r="AF36" s="7">
        <f t="shared" si="17"/>
        <v>1560</v>
      </c>
      <c r="AG36" s="7">
        <f t="shared" si="39"/>
        <v>1560</v>
      </c>
      <c r="AH36" s="7">
        <f t="shared" si="0"/>
        <v>1560</v>
      </c>
      <c r="AI36" s="7">
        <f t="shared" si="1"/>
        <v>1560</v>
      </c>
      <c r="AJ36" s="7">
        <f t="shared" si="2"/>
        <v>1560</v>
      </c>
      <c r="AK36" s="7">
        <f t="shared" si="3"/>
        <v>1560</v>
      </c>
      <c r="AL36" s="7">
        <f t="shared" si="4"/>
        <v>1560</v>
      </c>
      <c r="AM36" s="7">
        <f t="shared" si="5"/>
        <v>1560</v>
      </c>
      <c r="AN36" s="7">
        <f t="shared" si="6"/>
        <v>1560</v>
      </c>
      <c r="AO36" s="7">
        <f t="shared" si="7"/>
        <v>1560</v>
      </c>
      <c r="AP36" s="7">
        <f t="shared" si="8"/>
        <v>1560</v>
      </c>
      <c r="AQ36" s="7">
        <f t="shared" si="9"/>
        <v>1560</v>
      </c>
      <c r="AR36" s="7">
        <f t="shared" si="10"/>
        <v>1560</v>
      </c>
      <c r="AS36" s="7">
        <f t="shared" si="18"/>
        <v>1560</v>
      </c>
      <c r="AT36" s="7">
        <f t="shared" si="11"/>
        <v>1560</v>
      </c>
      <c r="AU36" s="7">
        <f t="shared" si="12"/>
        <v>1560</v>
      </c>
      <c r="AV36" s="7">
        <f t="shared" si="13"/>
        <v>1560</v>
      </c>
      <c r="AW36" s="7">
        <f t="shared" si="14"/>
        <v>1560</v>
      </c>
      <c r="AX36" s="7">
        <f t="shared" si="15"/>
        <v>1560</v>
      </c>
      <c r="AY36" s="23">
        <f>B36*(V36+A7)</f>
        <v>61560</v>
      </c>
      <c r="AZ36" s="7"/>
      <c r="BC36" s="7">
        <v>20</v>
      </c>
      <c r="BD36" s="38">
        <f t="shared" si="19"/>
        <v>1560</v>
      </c>
      <c r="BE36" s="38">
        <f t="shared" si="20"/>
        <v>1560</v>
      </c>
      <c r="BF36" s="38">
        <f t="shared" si="21"/>
        <v>1560</v>
      </c>
      <c r="BG36" s="38">
        <f t="shared" si="22"/>
        <v>1560</v>
      </c>
      <c r="BH36" s="38">
        <f t="shared" si="23"/>
        <v>1560</v>
      </c>
      <c r="BI36" s="38">
        <f t="shared" si="24"/>
        <v>1560</v>
      </c>
      <c r="BJ36" s="38">
        <f t="shared" si="25"/>
        <v>1560</v>
      </c>
      <c r="BK36" s="38">
        <f t="shared" si="26"/>
        <v>1560</v>
      </c>
      <c r="BL36" s="38">
        <f t="shared" si="27"/>
        <v>1560</v>
      </c>
      <c r="BM36" s="38">
        <f t="shared" si="28"/>
        <v>1560</v>
      </c>
      <c r="BN36" s="38">
        <f t="shared" si="29"/>
        <v>1560</v>
      </c>
      <c r="BO36" s="38">
        <f t="shared" si="30"/>
        <v>1560</v>
      </c>
      <c r="BP36" s="38">
        <f t="shared" si="31"/>
        <v>1560</v>
      </c>
      <c r="BQ36" s="38">
        <f t="shared" si="32"/>
        <v>1560</v>
      </c>
      <c r="BR36" s="38">
        <f t="shared" si="33"/>
        <v>1560</v>
      </c>
      <c r="BS36" s="38">
        <f t="shared" si="34"/>
        <v>1560</v>
      </c>
      <c r="BT36" s="38">
        <f t="shared" si="35"/>
        <v>1560</v>
      </c>
      <c r="BU36" s="38">
        <f t="shared" si="36"/>
        <v>1560</v>
      </c>
      <c r="BV36" s="38">
        <f t="shared" si="37"/>
        <v>1560</v>
      </c>
      <c r="BW36" s="38">
        <f t="shared" si="38"/>
        <v>1560</v>
      </c>
    </row>
    <row r="37" spans="1:75" s="22" customForma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3"/>
      <c r="AA37" s="20"/>
      <c r="AB37" s="20"/>
      <c r="BA37" s="55"/>
    </row>
    <row r="38" spans="1:75">
      <c r="B38" s="14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75" s="1" customFormat="1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BA39" s="2"/>
    </row>
    <row r="40" spans="1:7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8"/>
    </row>
    <row r="41" spans="1:75">
      <c r="A41" s="4"/>
      <c r="B41" s="5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8"/>
      <c r="AF41">
        <f>SUM(AF17:AF36)</f>
        <v>14332</v>
      </c>
      <c r="AG41">
        <f t="shared" ref="AG41:AX41" si="40">SUM(AG17:AG36)</f>
        <v>17332</v>
      </c>
      <c r="AH41">
        <f t="shared" si="40"/>
        <v>20332</v>
      </c>
      <c r="AI41">
        <f t="shared" si="40"/>
        <v>23332</v>
      </c>
      <c r="AJ41">
        <f t="shared" si="40"/>
        <v>26332</v>
      </c>
      <c r="AK41">
        <f t="shared" si="40"/>
        <v>29332</v>
      </c>
      <c r="AL41">
        <f t="shared" si="40"/>
        <v>32332</v>
      </c>
      <c r="AM41">
        <f t="shared" si="40"/>
        <v>35332</v>
      </c>
      <c r="AN41">
        <f t="shared" si="40"/>
        <v>38332</v>
      </c>
      <c r="AO41">
        <f t="shared" si="40"/>
        <v>41332</v>
      </c>
      <c r="AP41">
        <f t="shared" si="40"/>
        <v>44332</v>
      </c>
      <c r="AQ41">
        <f t="shared" si="40"/>
        <v>47332</v>
      </c>
      <c r="AR41">
        <f t="shared" si="40"/>
        <v>50332</v>
      </c>
      <c r="AS41">
        <f t="shared" si="40"/>
        <v>53332</v>
      </c>
      <c r="AT41">
        <f t="shared" si="40"/>
        <v>56332</v>
      </c>
      <c r="AU41">
        <f t="shared" si="40"/>
        <v>59332</v>
      </c>
      <c r="AV41">
        <f t="shared" si="40"/>
        <v>62332</v>
      </c>
      <c r="AW41">
        <f t="shared" si="40"/>
        <v>65332</v>
      </c>
      <c r="AX41">
        <f t="shared" si="40"/>
        <v>68332</v>
      </c>
      <c r="AY41">
        <f>SUM(AY17:AY36)</f>
        <v>71332</v>
      </c>
      <c r="BD41">
        <f t="shared" ref="BD41:BW41" si="41">SUM(BD17:BD36)</f>
        <v>11332</v>
      </c>
      <c r="BE41">
        <f t="shared" si="41"/>
        <v>11332</v>
      </c>
      <c r="BF41">
        <f t="shared" si="41"/>
        <v>11332</v>
      </c>
      <c r="BG41">
        <f t="shared" si="41"/>
        <v>11332</v>
      </c>
      <c r="BH41">
        <f t="shared" si="41"/>
        <v>11332</v>
      </c>
      <c r="BI41">
        <f t="shared" si="41"/>
        <v>11332</v>
      </c>
      <c r="BJ41">
        <f t="shared" si="41"/>
        <v>11332</v>
      </c>
      <c r="BK41">
        <f t="shared" si="41"/>
        <v>11332</v>
      </c>
      <c r="BL41">
        <f t="shared" si="41"/>
        <v>11332</v>
      </c>
      <c r="BM41">
        <f t="shared" si="41"/>
        <v>11332</v>
      </c>
      <c r="BN41">
        <f t="shared" si="41"/>
        <v>11332</v>
      </c>
      <c r="BO41">
        <f t="shared" si="41"/>
        <v>11332</v>
      </c>
      <c r="BP41">
        <f t="shared" si="41"/>
        <v>11332</v>
      </c>
      <c r="BQ41">
        <f t="shared" si="41"/>
        <v>11332</v>
      </c>
      <c r="BR41">
        <f t="shared" si="41"/>
        <v>11332</v>
      </c>
      <c r="BS41">
        <f t="shared" si="41"/>
        <v>11332</v>
      </c>
      <c r="BT41">
        <f t="shared" si="41"/>
        <v>11332</v>
      </c>
      <c r="BU41">
        <f t="shared" si="41"/>
        <v>11332</v>
      </c>
      <c r="BV41">
        <f t="shared" si="41"/>
        <v>11332</v>
      </c>
      <c r="BW41">
        <f t="shared" si="41"/>
        <v>11332</v>
      </c>
    </row>
    <row r="42" spans="1:75">
      <c r="A42" s="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8"/>
    </row>
    <row r="43" spans="1:7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7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7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7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7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7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2:2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</sheetData>
  <mergeCells count="11">
    <mergeCell ref="BD15:BG15"/>
    <mergeCell ref="BD14:BJ14"/>
    <mergeCell ref="AF14:AL14"/>
    <mergeCell ref="C15:F15"/>
    <mergeCell ref="AF15:AI15"/>
    <mergeCell ref="B1:H1"/>
    <mergeCell ref="R3:W3"/>
    <mergeCell ref="E5:F5"/>
    <mergeCell ref="G5:H5"/>
    <mergeCell ref="R5:S5"/>
    <mergeCell ref="U5:V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E232"/>
  <sheetViews>
    <sheetView zoomScale="60" zoomScaleNormal="60" workbookViewId="0">
      <selection activeCell="C43" sqref="C43"/>
    </sheetView>
  </sheetViews>
  <sheetFormatPr defaultRowHeight="15"/>
  <sheetData>
    <row r="3" spans="1:2">
      <c r="A3">
        <v>1</v>
      </c>
      <c r="B3">
        <v>0.99911832128372424</v>
      </c>
    </row>
    <row r="4" spans="1:2">
      <c r="A4">
        <v>2</v>
      </c>
      <c r="B4">
        <v>0.99823819591261453</v>
      </c>
    </row>
    <row r="5" spans="1:2">
      <c r="A5">
        <v>3</v>
      </c>
      <c r="B5">
        <v>0.99735961978524912</v>
      </c>
    </row>
    <row r="6" spans="1:2">
      <c r="A6">
        <v>4</v>
      </c>
      <c r="B6">
        <v>0.99648258881463248</v>
      </c>
    </row>
    <row r="7" spans="1:2">
      <c r="A7">
        <v>5</v>
      </c>
      <c r="B7">
        <v>0.99560709892813215</v>
      </c>
    </row>
    <row r="8" spans="1:2">
      <c r="A8">
        <v>6</v>
      </c>
      <c r="B8">
        <v>0.9947331460674157</v>
      </c>
    </row>
    <row r="9" spans="1:2">
      <c r="A9">
        <v>7</v>
      </c>
      <c r="B9">
        <v>0.99386072618838806</v>
      </c>
    </row>
    <row r="10" spans="1:2">
      <c r="A10">
        <v>8</v>
      </c>
      <c r="B10">
        <v>0.99298983526112861</v>
      </c>
    </row>
    <row r="11" spans="1:2">
      <c r="A11">
        <v>9</v>
      </c>
      <c r="B11">
        <v>0.99212046926983011</v>
      </c>
    </row>
    <row r="12" spans="1:2">
      <c r="A12">
        <v>10</v>
      </c>
      <c r="B12">
        <v>0.99125262421273619</v>
      </c>
    </row>
    <row r="13" spans="1:2">
      <c r="A13">
        <v>11</v>
      </c>
      <c r="B13">
        <v>0.99038629610208007</v>
      </c>
    </row>
    <row r="14" spans="1:2">
      <c r="A14">
        <v>12</v>
      </c>
      <c r="B14">
        <v>0.9895214809640237</v>
      </c>
    </row>
    <row r="15" spans="1:2">
      <c r="A15">
        <v>13</v>
      </c>
      <c r="B15">
        <v>0.98865817483859708</v>
      </c>
    </row>
    <row r="16" spans="1:2">
      <c r="A16">
        <v>14</v>
      </c>
      <c r="B16">
        <v>0.98779637377963736</v>
      </c>
    </row>
    <row r="17" spans="1:2">
      <c r="A17">
        <v>15</v>
      </c>
      <c r="B17">
        <v>0.98693607385472915</v>
      </c>
    </row>
    <row r="18" spans="1:2">
      <c r="A18">
        <v>16</v>
      </c>
      <c r="B18">
        <v>0.98607727114514443</v>
      </c>
    </row>
    <row r="19" spans="1:2">
      <c r="A19">
        <v>17</v>
      </c>
      <c r="B19">
        <v>0.9852199617457833</v>
      </c>
    </row>
    <row r="20" spans="1:2">
      <c r="A20">
        <v>18</v>
      </c>
      <c r="B20">
        <v>0.98436414176511466</v>
      </c>
    </row>
    <row r="21" spans="1:2">
      <c r="A21">
        <v>19</v>
      </c>
      <c r="B21">
        <v>0.98350980732511717</v>
      </c>
    </row>
    <row r="22" spans="1:2">
      <c r="A22">
        <v>20</v>
      </c>
      <c r="B22">
        <v>0.98265695456122093</v>
      </c>
    </row>
    <row r="23" spans="1:2">
      <c r="A23">
        <v>21</v>
      </c>
    </row>
    <row r="24" spans="1:2">
      <c r="A24">
        <v>22</v>
      </c>
      <c r="B24">
        <v>0.9977987144492384</v>
      </c>
    </row>
    <row r="25" spans="1:2">
      <c r="A25">
        <v>23</v>
      </c>
      <c r="B25">
        <v>0.99560709892813215</v>
      </c>
    </row>
    <row r="26" spans="1:2">
      <c r="A26">
        <v>24</v>
      </c>
      <c r="B26">
        <v>0.99342508985710531</v>
      </c>
    </row>
    <row r="27" spans="1:2">
      <c r="A27">
        <v>25</v>
      </c>
      <c r="B27">
        <v>0.99125262421273619</v>
      </c>
    </row>
    <row r="28" spans="1:2">
      <c r="A28">
        <v>26</v>
      </c>
      <c r="B28">
        <v>0.98908963952168982</v>
      </c>
    </row>
    <row r="29" spans="1:2">
      <c r="A29">
        <v>27</v>
      </c>
      <c r="B29">
        <v>0.98693607385472915</v>
      </c>
    </row>
    <row r="30" spans="1:2">
      <c r="A30">
        <v>28</v>
      </c>
      <c r="B30">
        <v>0.98479186582080469</v>
      </c>
    </row>
    <row r="31" spans="1:2">
      <c r="A31">
        <v>29</v>
      </c>
      <c r="B31">
        <v>0.98265695456122093</v>
      </c>
    </row>
    <row r="32" spans="1:2">
      <c r="A32">
        <v>30</v>
      </c>
      <c r="B32">
        <v>0.98053127974387821</v>
      </c>
    </row>
    <row r="33" spans="1:2">
      <c r="A33">
        <v>31</v>
      </c>
      <c r="B33">
        <v>0.97841478155758932</v>
      </c>
    </row>
    <row r="34" spans="1:2">
      <c r="A34">
        <v>32</v>
      </c>
      <c r="B34">
        <v>0.97630740070647026</v>
      </c>
    </row>
    <row r="35" spans="1:2">
      <c r="A35">
        <v>33</v>
      </c>
      <c r="B35">
        <v>0.97420907840440163</v>
      </c>
    </row>
    <row r="36" spans="1:2">
      <c r="A36">
        <v>34</v>
      </c>
      <c r="B36">
        <v>0.97211975636956338</v>
      </c>
    </row>
    <row r="37" spans="1:2">
      <c r="A37">
        <v>35</v>
      </c>
      <c r="B37">
        <v>0.97003937681903785</v>
      </c>
    </row>
    <row r="38" spans="1:2">
      <c r="A38">
        <v>36</v>
      </c>
      <c r="B38">
        <v>0.96796788246348342</v>
      </c>
    </row>
    <row r="39" spans="1:2">
      <c r="A39">
        <v>37</v>
      </c>
      <c r="B39">
        <v>0.96590521650187522</v>
      </c>
    </row>
    <row r="40" spans="1:2">
      <c r="A40">
        <v>38</v>
      </c>
      <c r="B40">
        <v>0.96385132261631368</v>
      </c>
    </row>
    <row r="41" spans="1:2">
      <c r="A41">
        <v>39</v>
      </c>
      <c r="B41">
        <v>0.96180614496689865</v>
      </c>
    </row>
    <row r="42" spans="1:2">
      <c r="A42">
        <v>40</v>
      </c>
      <c r="B42">
        <v>0.95976962818666889</v>
      </c>
    </row>
    <row r="43" spans="1:2">
      <c r="A43">
        <v>41</v>
      </c>
      <c r="B43">
        <v>0.95774171737660585</v>
      </c>
    </row>
    <row r="44" spans="1:2">
      <c r="A44">
        <v>42</v>
      </c>
    </row>
    <row r="45" spans="1:2">
      <c r="A45">
        <v>43</v>
      </c>
      <c r="B45">
        <v>0.99560709892813204</v>
      </c>
    </row>
    <row r="46" spans="1:2">
      <c r="A46">
        <v>44</v>
      </c>
      <c r="B46">
        <v>0.99125262421273597</v>
      </c>
    </row>
    <row r="47" spans="1:2">
      <c r="A47">
        <v>45</v>
      </c>
      <c r="B47">
        <v>0.98693607385472915</v>
      </c>
    </row>
    <row r="48" spans="1:2">
      <c r="A48">
        <v>46</v>
      </c>
      <c r="B48">
        <v>0.98265695456122093</v>
      </c>
    </row>
    <row r="49" spans="1:2">
      <c r="A49">
        <v>47</v>
      </c>
      <c r="B49">
        <v>0.97841478155758932</v>
      </c>
    </row>
    <row r="50" spans="1:2">
      <c r="A50">
        <v>48</v>
      </c>
      <c r="B50">
        <v>0.97420907840440163</v>
      </c>
    </row>
    <row r="51" spans="1:2">
      <c r="A51">
        <v>49</v>
      </c>
      <c r="B51">
        <v>0.97003937681903785</v>
      </c>
    </row>
    <row r="52" spans="1:2">
      <c r="A52">
        <v>50</v>
      </c>
      <c r="B52">
        <v>0.96590521650187522</v>
      </c>
    </row>
    <row r="53" spans="1:2">
      <c r="A53">
        <v>51</v>
      </c>
      <c r="B53">
        <v>0.96180614496689865</v>
      </c>
    </row>
    <row r="54" spans="1:2">
      <c r="A54">
        <v>52</v>
      </c>
      <c r="B54">
        <v>0.95774171737660585</v>
      </c>
    </row>
    <row r="55" spans="1:2">
      <c r="A55">
        <v>53</v>
      </c>
      <c r="B55">
        <v>0.95371149638108066</v>
      </c>
    </row>
    <row r="56" spans="1:2">
      <c r="A56">
        <v>54</v>
      </c>
      <c r="B56">
        <v>0.94971505196111294</v>
      </c>
    </row>
    <row r="57" spans="1:2">
      <c r="A57">
        <v>55</v>
      </c>
      <c r="B57">
        <v>0.94575196127524619</v>
      </c>
    </row>
    <row r="58" spans="1:2">
      <c r="A58">
        <v>56</v>
      </c>
      <c r="B58">
        <v>0.94182180851063835</v>
      </c>
    </row>
    <row r="59" spans="1:2">
      <c r="A59">
        <v>57</v>
      </c>
      <c r="B59">
        <v>0.93792418473762618</v>
      </c>
    </row>
    <row r="60" spans="1:2">
      <c r="A60">
        <v>58</v>
      </c>
      <c r="B60">
        <v>0.93405868776788659</v>
      </c>
    </row>
    <row r="61" spans="1:2">
      <c r="A61">
        <v>59</v>
      </c>
      <c r="B61">
        <v>0.93022492201608931</v>
      </c>
    </row>
    <row r="62" spans="1:2">
      <c r="A62">
        <v>60</v>
      </c>
      <c r="B62">
        <v>0.92642249836494439</v>
      </c>
    </row>
    <row r="63" spans="1:2">
      <c r="A63">
        <v>61</v>
      </c>
      <c r="B63">
        <v>0.92265103403354498</v>
      </c>
    </row>
    <row r="64" spans="1:2">
      <c r="A64">
        <v>62</v>
      </c>
      <c r="B64">
        <v>0.91891015244891339</v>
      </c>
    </row>
    <row r="65" spans="1:2">
      <c r="A65">
        <v>63</v>
      </c>
    </row>
    <row r="66" spans="1:2">
      <c r="A66">
        <v>64</v>
      </c>
      <c r="B66">
        <v>0.99125262421273619</v>
      </c>
    </row>
    <row r="67" spans="1:2">
      <c r="A67">
        <v>65</v>
      </c>
      <c r="B67">
        <v>0.98265695456122093</v>
      </c>
    </row>
    <row r="68" spans="1:2">
      <c r="A68">
        <v>66</v>
      </c>
      <c r="B68">
        <v>0.97420907840440163</v>
      </c>
    </row>
    <row r="69" spans="1:2">
      <c r="A69">
        <v>67</v>
      </c>
      <c r="B69">
        <v>0.96590521650187522</v>
      </c>
    </row>
    <row r="70" spans="1:2">
      <c r="A70">
        <v>68</v>
      </c>
      <c r="B70">
        <v>0.95774171737660585</v>
      </c>
    </row>
    <row r="71" spans="1:2">
      <c r="A71">
        <v>69</v>
      </c>
      <c r="B71">
        <v>0.94971505196111294</v>
      </c>
    </row>
    <row r="72" spans="1:2">
      <c r="A72">
        <v>70</v>
      </c>
      <c r="B72">
        <v>0.94182180851063835</v>
      </c>
    </row>
    <row r="73" spans="1:2">
      <c r="A73">
        <v>71</v>
      </c>
      <c r="B73">
        <v>0.93405868776788659</v>
      </c>
    </row>
    <row r="74" spans="1:2">
      <c r="A74">
        <v>72</v>
      </c>
      <c r="B74">
        <v>0.92642249836494439</v>
      </c>
    </row>
    <row r="75" spans="1:2">
      <c r="A75">
        <v>73</v>
      </c>
      <c r="B75">
        <v>0.91891015244891339</v>
      </c>
    </row>
    <row r="76" spans="1:2">
      <c r="A76">
        <v>74</v>
      </c>
      <c r="B76">
        <v>0.91151866151866157</v>
      </c>
    </row>
    <row r="77" spans="1:2">
      <c r="A77">
        <v>75</v>
      </c>
      <c r="B77">
        <v>0.9042451324609001</v>
      </c>
    </row>
    <row r="78" spans="1:2">
      <c r="A78">
        <v>76</v>
      </c>
      <c r="B78">
        <v>0.89708676377454089</v>
      </c>
    </row>
    <row r="79" spans="1:2">
      <c r="A79">
        <v>77</v>
      </c>
      <c r="B79">
        <v>0.8900408419729815</v>
      </c>
    </row>
    <row r="80" spans="1:2">
      <c r="A80">
        <v>78</v>
      </c>
      <c r="B80">
        <v>0.88310473815461343</v>
      </c>
    </row>
    <row r="81" spans="1:2">
      <c r="A81">
        <v>79</v>
      </c>
      <c r="B81">
        <v>0.87627590473244665</v>
      </c>
    </row>
    <row r="82" spans="1:2">
      <c r="A82">
        <v>80</v>
      </c>
      <c r="B82">
        <v>0.8695518723143032</v>
      </c>
    </row>
    <row r="83" spans="1:2">
      <c r="A83">
        <v>81</v>
      </c>
      <c r="B83">
        <v>0.86293024672555585</v>
      </c>
    </row>
    <row r="84" spans="1:2">
      <c r="A84">
        <v>82</v>
      </c>
      <c r="B84">
        <v>0.85640870616686815</v>
      </c>
    </row>
    <row r="85" spans="1:2">
      <c r="A85">
        <v>83</v>
      </c>
      <c r="B85">
        <v>0.84998499849984999</v>
      </c>
    </row>
    <row r="86" spans="1:2">
      <c r="A86">
        <v>84</v>
      </c>
    </row>
    <row r="87" spans="1:2">
      <c r="A87">
        <v>85</v>
      </c>
      <c r="B87">
        <v>0.95774171737660585</v>
      </c>
    </row>
    <row r="88" spans="1:2">
      <c r="A88">
        <v>86</v>
      </c>
      <c r="B88">
        <v>0.91891015244891339</v>
      </c>
    </row>
    <row r="89" spans="1:2">
      <c r="A89">
        <v>87</v>
      </c>
      <c r="B89">
        <v>0.88310473815461343</v>
      </c>
    </row>
    <row r="90" spans="1:2">
      <c r="A90">
        <v>88</v>
      </c>
      <c r="B90">
        <v>0.84998499849984999</v>
      </c>
    </row>
    <row r="91" spans="1:2">
      <c r="A91">
        <v>89</v>
      </c>
      <c r="B91">
        <v>0.81925968768074031</v>
      </c>
    </row>
    <row r="92" spans="1:2">
      <c r="A92">
        <v>90</v>
      </c>
      <c r="B92">
        <v>0.79067820262349986</v>
      </c>
    </row>
    <row r="93" spans="1:2">
      <c r="A93">
        <v>91</v>
      </c>
      <c r="B93">
        <v>0.76402373247033439</v>
      </c>
    </row>
    <row r="94" spans="1:2">
      <c r="A94">
        <v>92</v>
      </c>
      <c r="B94">
        <v>0.7391077484998696</v>
      </c>
    </row>
    <row r="95" spans="1:2">
      <c r="A95">
        <v>93</v>
      </c>
      <c r="B95">
        <v>0.71576553815058108</v>
      </c>
    </row>
    <row r="96" spans="1:2">
      <c r="A96">
        <v>94</v>
      </c>
      <c r="B96">
        <v>0.69385255939260349</v>
      </c>
    </row>
    <row r="97" spans="1:2">
      <c r="A97">
        <v>95</v>
      </c>
      <c r="B97">
        <v>0.67324144486692017</v>
      </c>
    </row>
    <row r="98" spans="1:2">
      <c r="A98">
        <v>96</v>
      </c>
      <c r="B98">
        <v>0.65381952457881376</v>
      </c>
    </row>
    <row r="99" spans="1:2">
      <c r="A99">
        <v>97</v>
      </c>
      <c r="B99">
        <v>0.63548676536563486</v>
      </c>
    </row>
    <row r="100" spans="1:2">
      <c r="A100">
        <v>98</v>
      </c>
      <c r="B100">
        <v>0.6181540475670958</v>
      </c>
    </row>
    <row r="101" spans="1:2">
      <c r="A101">
        <v>99</v>
      </c>
      <c r="B101">
        <v>0.60174171622769757</v>
      </c>
    </row>
    <row r="102" spans="1:2">
      <c r="A102">
        <v>100</v>
      </c>
      <c r="B102">
        <v>0.58617835712807775</v>
      </c>
    </row>
    <row r="103" spans="1:2">
      <c r="A103">
        <v>101</v>
      </c>
      <c r="B103">
        <v>0.57139975796692211</v>
      </c>
    </row>
    <row r="104" spans="1:2">
      <c r="A104">
        <v>102</v>
      </c>
      <c r="B104">
        <v>0.55734802282116858</v>
      </c>
    </row>
    <row r="105" spans="1:2">
      <c r="A105">
        <v>103</v>
      </c>
      <c r="B105">
        <v>0.54397081413210446</v>
      </c>
    </row>
    <row r="106" spans="1:2">
      <c r="A106">
        <v>104</v>
      </c>
      <c r="B106">
        <v>0.53122070129383081</v>
      </c>
    </row>
    <row r="107" spans="1:2">
      <c r="A107">
        <v>105</v>
      </c>
    </row>
    <row r="108" spans="1:2">
      <c r="A108">
        <v>106</v>
      </c>
      <c r="B108">
        <v>0.91891015244891339</v>
      </c>
    </row>
    <row r="109" spans="1:2">
      <c r="A109">
        <v>107</v>
      </c>
      <c r="B109">
        <v>0.84998499849984999</v>
      </c>
    </row>
    <row r="110" spans="1:2">
      <c r="A110">
        <v>108</v>
      </c>
      <c r="B110">
        <v>0.79067820262349986</v>
      </c>
    </row>
    <row r="111" spans="1:2">
      <c r="A111">
        <v>109</v>
      </c>
      <c r="B111">
        <v>0.7391077484998696</v>
      </c>
    </row>
    <row r="112" spans="1:2">
      <c r="A112">
        <v>110</v>
      </c>
      <c r="B112">
        <v>0.69385255939260349</v>
      </c>
    </row>
    <row r="113" spans="1:2">
      <c r="A113">
        <v>111</v>
      </c>
      <c r="B113">
        <v>0.65381952457881376</v>
      </c>
    </row>
    <row r="114" spans="1:2">
      <c r="A114">
        <v>112</v>
      </c>
      <c r="B114">
        <v>0.6181540475670958</v>
      </c>
    </row>
    <row r="115" spans="1:2">
      <c r="A115">
        <v>113</v>
      </c>
      <c r="B115">
        <v>0.58617835712807775</v>
      </c>
    </row>
    <row r="116" spans="1:2">
      <c r="A116">
        <v>114</v>
      </c>
      <c r="B116">
        <v>0.55734802282116858</v>
      </c>
    </row>
    <row r="117" spans="1:2">
      <c r="A117">
        <v>115</v>
      </c>
      <c r="B117">
        <v>0.53122070129383081</v>
      </c>
    </row>
    <row r="118" spans="1:2">
      <c r="A118">
        <v>116</v>
      </c>
      <c r="B118">
        <v>0.50743327959878204</v>
      </c>
    </row>
    <row r="119" spans="1:2">
      <c r="A119">
        <v>117</v>
      </c>
      <c r="B119">
        <v>0.48568489627978739</v>
      </c>
    </row>
    <row r="120" spans="1:2">
      <c r="A120">
        <v>118</v>
      </c>
      <c r="B120">
        <v>0.46572414926845307</v>
      </c>
    </row>
    <row r="121" spans="1:2">
      <c r="A121">
        <v>119</v>
      </c>
      <c r="B121">
        <v>0.44733933364913941</v>
      </c>
    </row>
    <row r="122" spans="1:2">
      <c r="A122">
        <v>120</v>
      </c>
      <c r="B122">
        <v>0.43035090384323255</v>
      </c>
    </row>
    <row r="123" spans="1:2">
      <c r="A123">
        <v>121</v>
      </c>
      <c r="B123">
        <v>0.41460559051661056</v>
      </c>
    </row>
    <row r="124" spans="1:2">
      <c r="A124">
        <v>122</v>
      </c>
      <c r="B124">
        <v>0.39997176337710011</v>
      </c>
    </row>
    <row r="125" spans="1:2">
      <c r="A125">
        <v>123</v>
      </c>
      <c r="B125">
        <v>0.38633574253375152</v>
      </c>
    </row>
    <row r="126" spans="1:2">
      <c r="A126">
        <v>124</v>
      </c>
      <c r="B126">
        <v>0.37359883950942896</v>
      </c>
    </row>
    <row r="127" spans="1:2">
      <c r="A127">
        <v>125</v>
      </c>
      <c r="B127">
        <v>0.36167496489212309</v>
      </c>
    </row>
    <row r="128" spans="1:2">
      <c r="A128">
        <v>126</v>
      </c>
    </row>
    <row r="129" spans="1:5">
      <c r="A129">
        <v>127</v>
      </c>
      <c r="B129">
        <v>0.79067820262349986</v>
      </c>
      <c r="D129">
        <v>0.79067820262349986</v>
      </c>
      <c r="E129">
        <v>0.69385255939260349</v>
      </c>
    </row>
    <row r="130" spans="1:5">
      <c r="A130">
        <v>128</v>
      </c>
      <c r="B130">
        <v>0.65381952457881376</v>
      </c>
      <c r="D130">
        <v>0.65381952457881376</v>
      </c>
      <c r="E130">
        <v>0.53122070129383081</v>
      </c>
    </row>
    <row r="131" spans="1:5">
      <c r="A131">
        <v>129</v>
      </c>
      <c r="B131">
        <v>0.55734802282116858</v>
      </c>
      <c r="D131">
        <v>0.55734802282116858</v>
      </c>
      <c r="E131">
        <v>0.43035090384323255</v>
      </c>
    </row>
    <row r="132" spans="1:5">
      <c r="A132">
        <v>130</v>
      </c>
      <c r="B132">
        <v>0.48568489627978739</v>
      </c>
      <c r="D132">
        <v>0.48568489627978739</v>
      </c>
      <c r="E132">
        <v>0.36167496489212309</v>
      </c>
    </row>
    <row r="133" spans="1:5">
      <c r="A133">
        <v>131</v>
      </c>
      <c r="B133">
        <v>0.43035090384323255</v>
      </c>
      <c r="D133">
        <v>0.43035090384323255</v>
      </c>
      <c r="E133">
        <v>0.31190135417813497</v>
      </c>
    </row>
    <row r="134" spans="1:5">
      <c r="A134">
        <v>132</v>
      </c>
      <c r="B134">
        <v>0.38633574253375152</v>
      </c>
      <c r="D134">
        <v>0.38633574253375152</v>
      </c>
      <c r="E134">
        <v>0.2741701345204684</v>
      </c>
    </row>
    <row r="135" spans="1:5">
      <c r="A135">
        <v>133</v>
      </c>
      <c r="B135">
        <v>0.35048867994556476</v>
      </c>
      <c r="D135">
        <v>0.35048867994556476</v>
      </c>
      <c r="E135">
        <v>0.24458257791591126</v>
      </c>
    </row>
    <row r="136" spans="1:5">
      <c r="A136">
        <v>134</v>
      </c>
      <c r="B136">
        <v>0.32072908411638174</v>
      </c>
      <c r="D136">
        <v>0.32072908411638174</v>
      </c>
      <c r="E136">
        <v>0.22075898075274683</v>
      </c>
    </row>
    <row r="137" spans="1:5">
      <c r="A137">
        <v>135</v>
      </c>
      <c r="B137">
        <v>0.29562767400605239</v>
      </c>
      <c r="D137">
        <v>0.29562767400605239</v>
      </c>
      <c r="E137">
        <v>0.20116452460413264</v>
      </c>
    </row>
    <row r="138" spans="1:5">
      <c r="A138">
        <v>136</v>
      </c>
      <c r="B138">
        <v>0.2741701345204684</v>
      </c>
      <c r="D138">
        <v>0.2741701345204684</v>
      </c>
      <c r="E138">
        <v>0.1847648861931781</v>
      </c>
    </row>
    <row r="139" spans="1:5">
      <c r="A139">
        <v>137</v>
      </c>
      <c r="B139">
        <v>0.25561671027700084</v>
      </c>
      <c r="D139">
        <v>0.25561671027700084</v>
      </c>
      <c r="E139">
        <v>0.1708376047759754</v>
      </c>
    </row>
    <row r="140" spans="1:5">
      <c r="A140">
        <v>138</v>
      </c>
      <c r="B140">
        <v>0.23941519479421955</v>
      </c>
      <c r="D140">
        <v>0.23941519479421955</v>
      </c>
      <c r="E140">
        <v>0.15886278248191554</v>
      </c>
    </row>
    <row r="141" spans="1:5">
      <c r="A141">
        <v>139</v>
      </c>
      <c r="B141">
        <v>0.22514503695462132</v>
      </c>
      <c r="D141">
        <v>0.22514503695462132</v>
      </c>
      <c r="E141">
        <v>0.14845674160247341</v>
      </c>
    </row>
    <row r="142" spans="1:5">
      <c r="A142">
        <v>140</v>
      </c>
      <c r="B142">
        <v>0.21248031200780018</v>
      </c>
      <c r="D142">
        <v>0.21248031200780018</v>
      </c>
      <c r="E142">
        <v>0.1393301529533271</v>
      </c>
    </row>
    <row r="143" spans="1:5">
      <c r="A143">
        <v>141</v>
      </c>
      <c r="B143">
        <v>0.20116452460413264</v>
      </c>
      <c r="D143">
        <v>0.20116452460413264</v>
      </c>
      <c r="E143">
        <v>0.13126071445118845</v>
      </c>
    </row>
    <row r="144" spans="1:5">
      <c r="A144">
        <v>142</v>
      </c>
      <c r="B144">
        <v>0.19099305602373087</v>
      </c>
      <c r="D144">
        <v>0.19099305602373087</v>
      </c>
      <c r="E144">
        <v>0.1240748040117374</v>
      </c>
    </row>
    <row r="145" spans="1:5">
      <c r="A145">
        <v>143</v>
      </c>
      <c r="B145">
        <v>0.18180068022845408</v>
      </c>
      <c r="D145">
        <v>0.18180068022845408</v>
      </c>
      <c r="E145">
        <v>0.11763484615704023</v>
      </c>
    </row>
    <row r="146" spans="1:5">
      <c r="A146">
        <v>144</v>
      </c>
      <c r="B146">
        <v>0.17345251943917223</v>
      </c>
      <c r="D146">
        <v>0.17345251943917223</v>
      </c>
      <c r="E146">
        <v>0.11183041882130028</v>
      </c>
    </row>
    <row r="147" spans="1:5">
      <c r="A147">
        <v>145</v>
      </c>
      <c r="B147">
        <v>0.16583738219282326</v>
      </c>
      <c r="D147">
        <v>0.16583738219282326</v>
      </c>
      <c r="E147">
        <v>0.10657186923973969</v>
      </c>
    </row>
    <row r="148" spans="1:5">
      <c r="A148">
        <v>146</v>
      </c>
      <c r="B148">
        <v>0.15886278248191554</v>
      </c>
      <c r="D148">
        <v>0.15886278248191554</v>
      </c>
      <c r="E148">
        <v>0.10178565012754644</v>
      </c>
    </row>
    <row r="149" spans="1:5">
      <c r="A149">
        <v>147</v>
      </c>
    </row>
    <row r="150" spans="1:5">
      <c r="A150">
        <v>148</v>
      </c>
      <c r="B150">
        <v>0.53122070129383081</v>
      </c>
    </row>
    <row r="151" spans="1:5">
      <c r="A151">
        <v>149</v>
      </c>
      <c r="B151">
        <v>0.36167496489212309</v>
      </c>
    </row>
    <row r="152" spans="1:5">
      <c r="A152">
        <v>150</v>
      </c>
      <c r="B152">
        <v>0.2741701345204684</v>
      </c>
    </row>
    <row r="153" spans="1:5">
      <c r="A153">
        <v>151</v>
      </c>
      <c r="B153">
        <v>0.22075898075274683</v>
      </c>
    </row>
    <row r="154" spans="1:5">
      <c r="A154">
        <v>152</v>
      </c>
      <c r="B154">
        <v>0.1847648861931781</v>
      </c>
    </row>
    <row r="155" spans="1:5">
      <c r="A155">
        <v>153</v>
      </c>
      <c r="B155">
        <v>0.15886278248191554</v>
      </c>
    </row>
    <row r="156" spans="1:5">
      <c r="A156">
        <v>154</v>
      </c>
      <c r="B156">
        <v>0.1393301529533271</v>
      </c>
    </row>
    <row r="157" spans="1:5">
      <c r="A157">
        <v>155</v>
      </c>
      <c r="B157">
        <v>0.1240748040117374</v>
      </c>
    </row>
    <row r="158" spans="1:5">
      <c r="A158">
        <v>156</v>
      </c>
      <c r="B158">
        <v>0.11183041882130028</v>
      </c>
    </row>
    <row r="159" spans="1:5">
      <c r="A159">
        <v>157</v>
      </c>
      <c r="B159">
        <v>0.10178565012754644</v>
      </c>
    </row>
    <row r="160" spans="1:5">
      <c r="A160">
        <v>158</v>
      </c>
      <c r="B160">
        <v>9.3396630732205846E-2</v>
      </c>
    </row>
    <row r="161" spans="1:2">
      <c r="A161">
        <v>159</v>
      </c>
      <c r="B161">
        <v>8.6285139950659395E-2</v>
      </c>
    </row>
    <row r="162" spans="1:2">
      <c r="A162">
        <v>160</v>
      </c>
      <c r="B162">
        <v>8.0180001698129222E-2</v>
      </c>
    </row>
    <row r="163" spans="1:2">
      <c r="A163">
        <v>161</v>
      </c>
      <c r="B163">
        <v>7.4881717019533209E-2</v>
      </c>
    </row>
    <row r="164" spans="1:2">
      <c r="A164">
        <v>162</v>
      </c>
      <c r="B164">
        <v>7.0240249919420822E-2</v>
      </c>
    </row>
    <row r="165" spans="1:2">
      <c r="A165">
        <v>163</v>
      </c>
      <c r="B165">
        <v>6.6140592533794035E-2</v>
      </c>
    </row>
    <row r="166" spans="1:2">
      <c r="A166">
        <v>164</v>
      </c>
      <c r="B166">
        <v>6.2493106566960048E-2</v>
      </c>
    </row>
    <row r="167" spans="1:2">
      <c r="A167">
        <v>165</v>
      </c>
      <c r="B167">
        <v>5.9226893567202558E-2</v>
      </c>
    </row>
    <row r="168" spans="1:2">
      <c r="A168">
        <v>166</v>
      </c>
      <c r="B168">
        <v>5.6285140961198417E-2</v>
      </c>
    </row>
    <row r="169" spans="1:2">
      <c r="A169">
        <v>167</v>
      </c>
      <c r="B169">
        <v>5.3621789411920577E-2</v>
      </c>
    </row>
    <row r="170" spans="1:2">
      <c r="A170">
        <v>168</v>
      </c>
    </row>
    <row r="171" spans="1:2">
      <c r="A171">
        <v>169</v>
      </c>
      <c r="B171">
        <v>0.1847648861931781</v>
      </c>
    </row>
    <row r="172" spans="1:2">
      <c r="A172">
        <v>170</v>
      </c>
      <c r="B172">
        <v>0.10178565012754644</v>
      </c>
    </row>
    <row r="173" spans="1:2">
      <c r="A173">
        <v>171</v>
      </c>
      <c r="B173">
        <v>7.0240249919420822E-2</v>
      </c>
    </row>
    <row r="174" spans="1:2">
      <c r="A174">
        <v>172</v>
      </c>
      <c r="B174">
        <v>5.3621789411920577E-2</v>
      </c>
    </row>
    <row r="175" spans="1:2">
      <c r="A175">
        <v>173</v>
      </c>
      <c r="B175">
        <v>4.3362466135031301E-2</v>
      </c>
    </row>
    <row r="176" spans="1:2">
      <c r="A176">
        <v>174</v>
      </c>
      <c r="B176">
        <v>3.6398442819883595E-2</v>
      </c>
    </row>
    <row r="177" spans="1:2">
      <c r="A177">
        <v>175</v>
      </c>
      <c r="B177">
        <v>3.1361739342211592E-2</v>
      </c>
    </row>
    <row r="178" spans="1:2">
      <c r="A178">
        <v>176</v>
      </c>
      <c r="B178">
        <v>2.7549522040590083E-2</v>
      </c>
    </row>
    <row r="179" spans="1:2">
      <c r="A179">
        <v>177</v>
      </c>
      <c r="B179">
        <v>2.4563654808250891E-2</v>
      </c>
    </row>
    <row r="180" spans="1:2">
      <c r="A180">
        <v>178</v>
      </c>
      <c r="B180">
        <v>2.2161726627709589E-2</v>
      </c>
    </row>
    <row r="181" spans="1:2">
      <c r="A181">
        <v>179</v>
      </c>
      <c r="B181">
        <v>2.0187696407829948E-2</v>
      </c>
    </row>
    <row r="182" spans="1:2">
      <c r="A182">
        <v>180</v>
      </c>
      <c r="B182">
        <v>1.8536572598849724E-2</v>
      </c>
    </row>
    <row r="183" spans="1:2">
      <c r="A183">
        <v>181</v>
      </c>
      <c r="B183">
        <v>1.7135115191764499E-2</v>
      </c>
    </row>
    <row r="184" spans="1:2">
      <c r="A184">
        <v>182</v>
      </c>
      <c r="B184">
        <v>1.5930676533601751E-2</v>
      </c>
    </row>
    <row r="185" spans="1:2">
      <c r="A185">
        <v>183</v>
      </c>
      <c r="B185">
        <v>1.4884439377301887E-2</v>
      </c>
    </row>
    <row r="186" spans="1:2">
      <c r="A186">
        <v>184</v>
      </c>
      <c r="B186">
        <v>1.3967155245941242E-2</v>
      </c>
    </row>
    <row r="187" spans="1:2">
      <c r="A187">
        <v>185</v>
      </c>
      <c r="B187">
        <v>1.3156367115119373E-2</v>
      </c>
    </row>
    <row r="188" spans="1:2">
      <c r="A188">
        <v>186</v>
      </c>
      <c r="B188">
        <v>1.2434546356322395E-2</v>
      </c>
    </row>
    <row r="189" spans="1:2">
      <c r="A189">
        <v>187</v>
      </c>
      <c r="B189">
        <v>1.1787811078794839E-2</v>
      </c>
    </row>
    <row r="190" spans="1:2">
      <c r="A190">
        <v>188</v>
      </c>
      <c r="B190">
        <v>1.1205024660546684E-2</v>
      </c>
    </row>
    <row r="191" spans="1:2">
      <c r="A191">
        <v>189</v>
      </c>
    </row>
    <row r="192" spans="1:2">
      <c r="A192">
        <v>190</v>
      </c>
      <c r="B192">
        <v>0.10178565012754644</v>
      </c>
    </row>
    <row r="193" spans="1:2">
      <c r="A193">
        <v>191</v>
      </c>
      <c r="B193">
        <v>5.3621789411920577E-2</v>
      </c>
    </row>
    <row r="194" spans="1:2">
      <c r="A194">
        <v>192</v>
      </c>
      <c r="B194">
        <v>3.6398442819883595E-2</v>
      </c>
    </row>
    <row r="195" spans="1:2">
      <c r="A195">
        <v>193</v>
      </c>
      <c r="B195">
        <v>2.7549522040590083E-2</v>
      </c>
    </row>
    <row r="196" spans="1:2">
      <c r="A196">
        <v>194</v>
      </c>
      <c r="B196">
        <v>2.2161726627709589E-2</v>
      </c>
    </row>
    <row r="197" spans="1:2">
      <c r="A197">
        <v>195</v>
      </c>
      <c r="B197">
        <v>1.8536572598849724E-2</v>
      </c>
    </row>
    <row r="198" spans="1:2">
      <c r="A198">
        <v>196</v>
      </c>
      <c r="B198">
        <v>1.5930676533601751E-2</v>
      </c>
    </row>
    <row r="199" spans="1:2">
      <c r="A199">
        <v>197</v>
      </c>
      <c r="B199">
        <v>1.3967155245941242E-2</v>
      </c>
    </row>
    <row r="200" spans="1:2">
      <c r="A200">
        <v>198</v>
      </c>
      <c r="B200">
        <v>1.2434546356322395E-2</v>
      </c>
    </row>
    <row r="201" spans="1:2">
      <c r="A201">
        <v>199</v>
      </c>
      <c r="B201">
        <v>1.1205024660546684E-2</v>
      </c>
    </row>
    <row r="202" spans="1:2">
      <c r="A202">
        <v>200</v>
      </c>
      <c r="B202">
        <v>1.0196772881551148E-2</v>
      </c>
    </row>
    <row r="203" spans="1:2">
      <c r="A203">
        <v>201</v>
      </c>
      <c r="B203">
        <v>9.3549910346626686E-3</v>
      </c>
    </row>
    <row r="204" spans="1:2">
      <c r="A204">
        <v>202</v>
      </c>
      <c r="B204">
        <v>8.6415949584087021E-3</v>
      </c>
    </row>
    <row r="205" spans="1:2">
      <c r="A205">
        <v>203</v>
      </c>
      <c r="B205">
        <v>8.029294312039973E-3</v>
      </c>
    </row>
    <row r="206" spans="1:2">
      <c r="A206">
        <v>204</v>
      </c>
      <c r="B206">
        <v>7.4980216127230812E-3</v>
      </c>
    </row>
    <row r="207" spans="1:2">
      <c r="A207">
        <v>205</v>
      </c>
      <c r="B207">
        <v>7.0326909662316644E-3</v>
      </c>
    </row>
    <row r="208" spans="1:2">
      <c r="A208">
        <v>206</v>
      </c>
      <c r="B208">
        <v>6.6217425958259414E-3</v>
      </c>
    </row>
    <row r="209" spans="1:2">
      <c r="A209">
        <v>207</v>
      </c>
      <c r="B209">
        <v>6.256169492947731E-3</v>
      </c>
    </row>
    <row r="210" spans="1:2">
      <c r="A210">
        <v>208</v>
      </c>
      <c r="B210">
        <v>5.928849619009152E-3</v>
      </c>
    </row>
    <row r="211" spans="1:2">
      <c r="A211">
        <v>209</v>
      </c>
      <c r="B211">
        <v>5.6340773179166838E-3</v>
      </c>
    </row>
    <row r="212" spans="1:2">
      <c r="A212">
        <v>210</v>
      </c>
    </row>
    <row r="213" spans="1:2">
      <c r="A213">
        <v>211</v>
      </c>
      <c r="B213">
        <v>2.2161726627709589E-2</v>
      </c>
    </row>
    <row r="214" spans="1:2">
      <c r="A214">
        <v>212</v>
      </c>
      <c r="B214">
        <v>1.1205024660546684E-2</v>
      </c>
    </row>
    <row r="215" spans="1:2">
      <c r="A215">
        <v>213</v>
      </c>
      <c r="B215">
        <v>7.4980216127230812E-3</v>
      </c>
    </row>
    <row r="216" spans="1:2">
      <c r="A216">
        <v>214</v>
      </c>
      <c r="B216">
        <v>5.6340773179166838E-3</v>
      </c>
    </row>
    <row r="217" spans="1:2">
      <c r="A217">
        <v>215</v>
      </c>
      <c r="B217">
        <v>4.5123464360745614E-3</v>
      </c>
    </row>
    <row r="218" spans="1:2">
      <c r="A218">
        <v>216</v>
      </c>
      <c r="B218">
        <v>3.7631187793308743E-3</v>
      </c>
    </row>
    <row r="219" spans="1:2">
      <c r="A219">
        <v>217</v>
      </c>
      <c r="B219">
        <v>3.2272653226752697E-3</v>
      </c>
    </row>
    <row r="220" spans="1:2">
      <c r="A220">
        <v>218</v>
      </c>
      <c r="B220">
        <v>2.8249967841106147E-3</v>
      </c>
    </row>
    <row r="221" spans="1:2">
      <c r="A221">
        <v>219</v>
      </c>
      <c r="B221">
        <v>2.511896708111928E-3</v>
      </c>
    </row>
    <row r="222" spans="1:2">
      <c r="A222">
        <v>220</v>
      </c>
      <c r="B222">
        <v>2.2612750462352124E-3</v>
      </c>
    </row>
    <row r="223" spans="1:2">
      <c r="A223">
        <v>221</v>
      </c>
      <c r="B223">
        <v>2.0561272665119792E-3</v>
      </c>
    </row>
    <row r="224" spans="1:2">
      <c r="A224">
        <v>222</v>
      </c>
      <c r="B224">
        <v>1.8851063291796227E-3</v>
      </c>
    </row>
    <row r="225" spans="1:2">
      <c r="A225">
        <v>223</v>
      </c>
      <c r="B225">
        <v>1.7403505150712635E-3</v>
      </c>
    </row>
    <row r="226" spans="1:2">
      <c r="A226">
        <v>224</v>
      </c>
      <c r="B226">
        <v>1.6162406800876068E-3</v>
      </c>
    </row>
    <row r="227" spans="1:2">
      <c r="A227">
        <v>225</v>
      </c>
      <c r="B227">
        <v>1.5086538579309236E-3</v>
      </c>
    </row>
    <row r="228" spans="1:2">
      <c r="A228">
        <v>226</v>
      </c>
      <c r="B228">
        <v>1.4144963658977059E-3</v>
      </c>
    </row>
    <row r="229" spans="1:2">
      <c r="A229">
        <v>227</v>
      </c>
      <c r="B229">
        <v>1.3314014774655717E-3</v>
      </c>
    </row>
    <row r="230" spans="1:2">
      <c r="A230">
        <v>228</v>
      </c>
      <c r="B230">
        <v>1.2575277439561654E-3</v>
      </c>
    </row>
    <row r="231" spans="1:2">
      <c r="A231">
        <v>229</v>
      </c>
      <c r="B231">
        <v>1.1914209282148916E-3</v>
      </c>
    </row>
    <row r="232" spans="1:2">
      <c r="A232">
        <v>230</v>
      </c>
      <c r="B232">
        <v>1.1319173113028317E-3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Optinalysis 1</vt:lpstr>
      <vt:lpstr>Optinalysis 2</vt:lpstr>
      <vt:lpstr>Optinalysis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deItplanters</dc:creator>
  <cp:lastModifiedBy>deItplanters</cp:lastModifiedBy>
  <dcterms:created xsi:type="dcterms:W3CDTF">2019-10-27T05:02:03Z</dcterms:created>
  <dcterms:modified xsi:type="dcterms:W3CDTF">2020-08-09T08:00:10Z</dcterms:modified>
</cp:coreProperties>
</file>