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eersoz/Desktop/CSJ-Review/ExamplesInR/VarietyRelease-2009-2019/"/>
    </mc:Choice>
  </mc:AlternateContent>
  <xr:revisionPtr revIDLastSave="0" documentId="8_{5B99B4AF-2978-8C48-BFD9-837273E60B48}" xr6:coauthVersionLast="41" xr6:coauthVersionMax="41" xr10:uidLastSave="{00000000-0000-0000-0000-000000000000}"/>
  <bookViews>
    <workbookView xWindow="380" yWindow="460" windowWidth="28040" windowHeight="16660" xr2:uid="{00000000-000D-0000-FFFF-FFFF00000000}"/>
  </bookViews>
  <sheets>
    <sheet name="Sheet1" sheetId="2" r:id="rId1"/>
    <sheet name="all.maize" sheetId="1" r:id="rId2"/>
  </sheets>
  <calcPr calcId="191029" concurrentCalc="0"/>
  <pivotCaches>
    <pivotCache cacheId="0" r:id="rId3"/>
  </pivotCache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8" i="2" l="1"/>
  <c r="J9" i="2"/>
  <c r="J10" i="2"/>
  <c r="J11" i="2"/>
  <c r="J12" i="2"/>
  <c r="J13" i="2"/>
  <c r="J14" i="2"/>
  <c r="J15" i="2"/>
  <c r="J16" i="2"/>
  <c r="J17" i="2"/>
  <c r="J7" i="2"/>
  <c r="J19" i="2"/>
  <c r="J20" i="2"/>
  <c r="J21" i="2"/>
  <c r="J22" i="2"/>
  <c r="J23" i="2"/>
  <c r="J24" i="2"/>
  <c r="J25" i="2"/>
  <c r="J26" i="2"/>
  <c r="J27" i="2"/>
  <c r="J28" i="2"/>
  <c r="J29" i="2"/>
  <c r="J30" i="2"/>
  <c r="J31" i="2"/>
  <c r="J32" i="2"/>
  <c r="J33" i="2"/>
  <c r="J34" i="2"/>
  <c r="J35" i="2"/>
  <c r="J18" i="2"/>
</calcChain>
</file>

<file path=xl/sharedStrings.xml><?xml version="1.0" encoding="utf-8"?>
<sst xmlns="http://schemas.openxmlformats.org/spreadsheetml/2006/main" count="6171" uniqueCount="3184">
  <si>
    <t>id</t>
  </si>
  <si>
    <t>title</t>
  </si>
  <si>
    <t>assignee</t>
  </si>
  <si>
    <t>US-6046390-A</t>
  </si>
  <si>
    <t xml:space="preserve">Inbred corn plant 01INL1 and seeds thereof </t>
  </si>
  <si>
    <t>Dekalb Genetics Corporation</t>
  </si>
  <si>
    <t>US-5859355-A</t>
  </si>
  <si>
    <t xml:space="preserve">Inbred corn plant 17DHD12 and seeds thereof </t>
  </si>
  <si>
    <t>US-6043418-A</t>
  </si>
  <si>
    <t xml:space="preserve">Inbred corn plant 17INI20 and seeds thereof </t>
  </si>
  <si>
    <t>US-2004025207-A1</t>
  </si>
  <si>
    <t xml:space="preserve">Inbred corn plant 85DGD1 and seeds thereof </t>
  </si>
  <si>
    <t>US-6355867-B1</t>
  </si>
  <si>
    <t xml:space="preserve">Inbred corn plant 87ATD2 and seeds thereof </t>
  </si>
  <si>
    <t>US-5936145-A</t>
  </si>
  <si>
    <t xml:space="preserve">Inbred corn plant 87DIA4 and seeds thereof </t>
  </si>
  <si>
    <t>US-6433261-B2</t>
  </si>
  <si>
    <t xml:space="preserve">Inbred corn plant 89AHD12 and seeds thereof </t>
  </si>
  <si>
    <t>US-6121519-A</t>
  </si>
  <si>
    <t xml:space="preserve">Inbred corn plant 90DJD28 and seeds thereof </t>
  </si>
  <si>
    <t>US-5912421-A</t>
  </si>
  <si>
    <t xml:space="preserve">Inbred corn plant 91ISI6 and seeds thereof </t>
  </si>
  <si>
    <t>US-6365806-B1</t>
  </si>
  <si>
    <t xml:space="preserve">Inbred corn plant 94INK1A and seeds thereof </t>
  </si>
  <si>
    <t>US-6031161-A</t>
  </si>
  <si>
    <t xml:space="preserve">Inbred corn plant GM9215 and seeds thereof </t>
  </si>
  <si>
    <t>US-2009282504-A1</t>
  </si>
  <si>
    <t xml:space="preserve">Plants and seeds of corn hybrid ch521699 </t>
  </si>
  <si>
    <t>Slobodan Trifunovic</t>
  </si>
  <si>
    <t>US-7659460-B2</t>
  </si>
  <si>
    <t xml:space="preserve">Plants and seeds of corn hybrid CH794587 </t>
  </si>
  <si>
    <t>Monsanto Technology Llc</t>
  </si>
  <si>
    <t>US-7807895-B2</t>
  </si>
  <si>
    <t xml:space="preserve">Plants and seeds of corn hybrid CH819344 </t>
  </si>
  <si>
    <t>US-7804010-B2</t>
  </si>
  <si>
    <t xml:space="preserve">Plants and seeds of corn hybrid CH854628 </t>
  </si>
  <si>
    <t>US-7807896-B2</t>
  </si>
  <si>
    <t xml:space="preserve">Plants and seeds of corn hybrid CH999668 </t>
  </si>
  <si>
    <t>US-2012284854-A1</t>
  </si>
  <si>
    <t xml:space="preserve">Plants and seeds of corn variety cv084705 </t>
  </si>
  <si>
    <t>US-9018489-B2</t>
  </si>
  <si>
    <t xml:space="preserve">Plants and seeds of corn variety CV105053 </t>
  </si>
  <si>
    <t>US-2008271175-A1</t>
  </si>
  <si>
    <t xml:space="preserve">Plants and seeds of corn variety cv107099 </t>
  </si>
  <si>
    <t>US-8450585-B2</t>
  </si>
  <si>
    <t xml:space="preserve">Plants and seeds of corn variety CV234930 </t>
  </si>
  <si>
    <t>US-7759559-B2</t>
  </si>
  <si>
    <t xml:space="preserve">Plants and seeds of corn variety CV252827 </t>
  </si>
  <si>
    <t>US-2008276330-A1</t>
  </si>
  <si>
    <t xml:space="preserve">Plants and seeds of corn variety cv256816 </t>
  </si>
  <si>
    <t>US-2008271181-A1</t>
  </si>
  <si>
    <t xml:space="preserve">Plants and seeds of corn variety cv476579 </t>
  </si>
  <si>
    <t>US-8642853-B2</t>
  </si>
  <si>
    <t xml:space="preserve">Plants and seeds of corn variety CV489341 </t>
  </si>
  <si>
    <t>US-8664494-B2</t>
  </si>
  <si>
    <t xml:space="preserve">Plants and seeds of corn variety CV494787 </t>
  </si>
  <si>
    <t>US-8716572-B2</t>
  </si>
  <si>
    <t xml:space="preserve">Plants and seeds of corn variety CV589900 </t>
  </si>
  <si>
    <t>US-8729365-B2</t>
  </si>
  <si>
    <t xml:space="preserve">Plants and seeds of corn variety CV591103 </t>
  </si>
  <si>
    <t>US-8729360-B2</t>
  </si>
  <si>
    <t xml:space="preserve">Plants and seeds of corn variety CV601120 </t>
  </si>
  <si>
    <t>US-2008271190-A1</t>
  </si>
  <si>
    <t xml:space="preserve">Plants and seeds of corn variety cv715590 </t>
  </si>
  <si>
    <t>US-8969677-B2</t>
  </si>
  <si>
    <t xml:space="preserve">Plants and seeds of corn variety CV721761 </t>
  </si>
  <si>
    <t>US-8722997-B2</t>
  </si>
  <si>
    <t xml:space="preserve">Plants and seeds of corn variety CV927887 </t>
  </si>
  <si>
    <t>US-8658873-B2</t>
  </si>
  <si>
    <t xml:space="preserve">Plants and seeds of corn variety CV935324 </t>
  </si>
  <si>
    <t>US-9313970-B2</t>
  </si>
  <si>
    <t xml:space="preserve">Plants and seeds of corn variety CV952947 </t>
  </si>
  <si>
    <t>US-6476299-B1</t>
  </si>
  <si>
    <t xml:space="preserve">Plants and seeds of corn variety I181664 </t>
  </si>
  <si>
    <t>US-7157625-B1</t>
  </si>
  <si>
    <t xml:space="preserve">Plants and seeds of corn variety I325350 </t>
  </si>
  <si>
    <t>Monsanto Technology, L.L.C.</t>
  </si>
  <si>
    <t>US-7173172-B1</t>
  </si>
  <si>
    <t xml:space="preserve">Plants and seeds of corn variety I325369 </t>
  </si>
  <si>
    <t>US-9232730-B2</t>
  </si>
  <si>
    <t xml:space="preserve">Plants and seeds of hybrid corn variety CH000656 </t>
  </si>
  <si>
    <t>Jon Popi</t>
  </si>
  <si>
    <t>US-9332704-B2</t>
  </si>
  <si>
    <t xml:space="preserve">Plants and seeds of hybrid corn variety CH002065 </t>
  </si>
  <si>
    <t>US-9622440-B2</t>
  </si>
  <si>
    <t xml:space="preserve">Plants and seeds of hybrid corn variety CH003028 </t>
  </si>
  <si>
    <t>US-9648822-B2</t>
  </si>
  <si>
    <t xml:space="preserve">Plants and seeds of hybrid corn variety CH003878 </t>
  </si>
  <si>
    <t>US-2008282373-A1</t>
  </si>
  <si>
    <t xml:space="preserve">Plants and seeds of hybrid corn variety ch004258 </t>
  </si>
  <si>
    <t>US-9485947-B1</t>
  </si>
  <si>
    <t xml:space="preserve">Plants and seeds of hybrid corn variety CH005749 </t>
  </si>
  <si>
    <t>US-2012266299-A1</t>
  </si>
  <si>
    <t xml:space="preserve">Plants and seeds of hybrid corn variety ch006557 </t>
  </si>
  <si>
    <t>Brinkman Mark J, Potrzeba Duane A, Peters Laron L</t>
  </si>
  <si>
    <t>US-8314309-B2</t>
  </si>
  <si>
    <t xml:space="preserve">Plants and seeds of hybrid corn variety CH006642 </t>
  </si>
  <si>
    <t>Belgin Cukadar</t>
  </si>
  <si>
    <t>US-2011088117-A1</t>
  </si>
  <si>
    <t xml:space="preserve">Plants and seeds of hybrid corn variety ch006910 </t>
  </si>
  <si>
    <t>Hellewell Kendell B</t>
  </si>
  <si>
    <t>US-8669440-B2</t>
  </si>
  <si>
    <t xml:space="preserve">Plants and seeds of hybrid corn variety CH007769 </t>
  </si>
  <si>
    <t>US-8692063-B2</t>
  </si>
  <si>
    <t xml:space="preserve">Plants and seeds of hybrid corn variety CH009841 </t>
  </si>
  <si>
    <t>Richard G. Stelpflug</t>
  </si>
  <si>
    <t>US-9167791-B1</t>
  </si>
  <si>
    <t xml:space="preserve">Plants and seeds of hybrid corn variety CH010506 </t>
  </si>
  <si>
    <t>US-9301482-B2</t>
  </si>
  <si>
    <t xml:space="preserve">Plants and seeds of hybrid corn variety CH010964 </t>
  </si>
  <si>
    <t>US-9648821-B2</t>
  </si>
  <si>
    <t xml:space="preserve">Plants and seeds of hybrid corn variety CH014233 </t>
  </si>
  <si>
    <t>US-2012272378-A1</t>
  </si>
  <si>
    <t xml:space="preserve">Plants and seeds of hybrid corn variety ch014641 </t>
  </si>
  <si>
    <t>Sandeep Bhatnagar, Brinkman Mark J, Eichelberger Kevin D, Sarah Gehlhar, Holland Gregory J, Lee Roderick D, Lubich Daniel J, Peters Laron L, Potrzeba Duane A, Ramirez De Leon Hector</t>
  </si>
  <si>
    <t>US-9462775-B1</t>
  </si>
  <si>
    <t xml:space="preserve">Plants and seeds of hybrid corn variety CH016536 </t>
  </si>
  <si>
    <t>US-7919696-B2</t>
  </si>
  <si>
    <t xml:space="preserve">Plants and seeds of hybrid corn variety CH016740 </t>
  </si>
  <si>
    <t>US-9629319-B2</t>
  </si>
  <si>
    <t xml:space="preserve">Plants and seeds of hybrid corn variety CH016815 </t>
  </si>
  <si>
    <t>US-9320218-B2</t>
  </si>
  <si>
    <t xml:space="preserve">Plants and seeds of hybrid corn variety CH016847 </t>
  </si>
  <si>
    <t>US-2010263073-A1</t>
  </si>
  <si>
    <t xml:space="preserve">Plants and seeds of hybrid corn variety ch017484 </t>
  </si>
  <si>
    <t>US-9549520-B2</t>
  </si>
  <si>
    <t xml:space="preserve">Plants and seeds of hybrid corn variety CH018234 </t>
  </si>
  <si>
    <t>US-2010275316-A1</t>
  </si>
  <si>
    <t xml:space="preserve">Plants and seeds of hybrid corn variety ch020386 </t>
  </si>
  <si>
    <t>US-9609823-B2</t>
  </si>
  <si>
    <t xml:space="preserve">Plants and seeds of hybrid corn variety CH020441 </t>
  </si>
  <si>
    <t>US-7807898-B2</t>
  </si>
  <si>
    <t xml:space="preserve">Plants and seeds of hybrid corn variety CH020448 </t>
  </si>
  <si>
    <t>US-2011277163-A1</t>
  </si>
  <si>
    <t xml:space="preserve">Plants and seeds of hybrid corn variety ch020602 </t>
  </si>
  <si>
    <t>Larkins James R, Holland Gregory J</t>
  </si>
  <si>
    <t>US-9462773-B1</t>
  </si>
  <si>
    <t xml:space="preserve">Plants and seeds of hybrid corn variety CH022572 </t>
  </si>
  <si>
    <t>US-9210893-B2</t>
  </si>
  <si>
    <t xml:space="preserve">Plants and seeds of hybrid corn variety CH024276 </t>
  </si>
  <si>
    <t>US-9462774-B1</t>
  </si>
  <si>
    <t xml:space="preserve">Plants and seeds of hybrid corn variety CH026126 </t>
  </si>
  <si>
    <t>US-7737348-B2</t>
  </si>
  <si>
    <t xml:space="preserve">Plants and seeds of hybrid corn variety CH027859 </t>
  </si>
  <si>
    <t>US-8674191-B2</t>
  </si>
  <si>
    <t xml:space="preserve">Plants and seeds of hybrid corn variety CH027901 </t>
  </si>
  <si>
    <t>US-9018495-B2</t>
  </si>
  <si>
    <t xml:space="preserve">Plants and seeds of hybrid corn variety CH028682 </t>
  </si>
  <si>
    <t>Scott A. Bergemann, Fufa H. Birru, Peter Guzman, Richard G. Stelpflug</t>
  </si>
  <si>
    <t>US-2012272361-A1</t>
  </si>
  <si>
    <t xml:space="preserve">Plants and seeds of hybrid corn variety ch029591 </t>
  </si>
  <si>
    <t>Lubich Daniel J</t>
  </si>
  <si>
    <t>US-9560821-B2</t>
  </si>
  <si>
    <t xml:space="preserve">Plants and seeds of hybrid corn variety CH029616 </t>
  </si>
  <si>
    <t>US-7718862-B2</t>
  </si>
  <si>
    <t xml:space="preserve">Plants and seeds of hybrid corn variety CH029910 </t>
  </si>
  <si>
    <t>US-7893327-B2</t>
  </si>
  <si>
    <t xml:space="preserve">Plants and seeds of hybrid corn variety CH030594 </t>
  </si>
  <si>
    <t>US-2012272379-A1</t>
  </si>
  <si>
    <t xml:space="preserve">Plants and seeds of hybrid corn variety ch031136 </t>
  </si>
  <si>
    <t>Sandeep Bhatnagar, Brinkman Mark J, Eichelberger Kevin D, Sarah Gehlhar, Holland Gregory J, Lee Roderick D, Lubich Daniel J, Peters Laron L, Potrzeba Duane A, Hector Ramirez De Leon</t>
  </si>
  <si>
    <t>US-8889967-B2</t>
  </si>
  <si>
    <t xml:space="preserve">Plants and seeds of hybrid corn variety CH031776 </t>
  </si>
  <si>
    <t>Gary R. Stangland, Peter J. Lynch</t>
  </si>
  <si>
    <t>US-2012266290-A1</t>
  </si>
  <si>
    <t xml:space="preserve">Plants and seeds of hybrid corn variety ch034531 </t>
  </si>
  <si>
    <t>Brinkman Mark J, Cummings Donn P, Eichelberger Kevin D, Chris Eichhorn, Foresman Charles T, Holland Gregory J, Lee Roderick D, Lubich Daniel J, Peters Laron L, Peterson W Richard, Potrzeba Duane A, Ramirez De Leon Hector, Trevisan Walter L</t>
  </si>
  <si>
    <t>US-9622439-B2</t>
  </si>
  <si>
    <t xml:space="preserve">Plants and seeds of hybrid corn variety CH034713 </t>
  </si>
  <si>
    <t>US-7807897-B2</t>
  </si>
  <si>
    <t xml:space="preserve">Plants and seeds of hybrid corn variety CH035643 </t>
  </si>
  <si>
    <t>US-7449622-B1</t>
  </si>
  <si>
    <t xml:space="preserve">Plants and seeds of hybrid corn variety CH037719 </t>
  </si>
  <si>
    <t>US-7956250-B2</t>
  </si>
  <si>
    <t xml:space="preserve">Plants and seeds of hybrid corn variety CH038350 </t>
  </si>
  <si>
    <t>US-8319079-B2</t>
  </si>
  <si>
    <t xml:space="preserve">Plants and seeds of hybrid corn variety CH039233 </t>
  </si>
  <si>
    <t>US-7659461-B2</t>
  </si>
  <si>
    <t xml:space="preserve">Plants and seeds of hybrid corn variety CH039640 </t>
  </si>
  <si>
    <t>US-7205466-B1</t>
  </si>
  <si>
    <t xml:space="preserve">Plants and seeds of hybrid corn variety CH041570 </t>
  </si>
  <si>
    <t>US-7612268-B1</t>
  </si>
  <si>
    <t xml:space="preserve">Plants and seeds of hybrid corn variety CH042217 </t>
  </si>
  <si>
    <t>US-9462776-B1</t>
  </si>
  <si>
    <t xml:space="preserve">Plants and seeds of hybrid corn variety CH042458 </t>
  </si>
  <si>
    <t>US-9554545-B2</t>
  </si>
  <si>
    <t xml:space="preserve">Plants and seeds of hybrid corn variety CH047313 </t>
  </si>
  <si>
    <t>US-9629320-B2</t>
  </si>
  <si>
    <t xml:space="preserve">Plants and seeds of hybrid corn variety CH048988 </t>
  </si>
  <si>
    <t>US-8697945-B2</t>
  </si>
  <si>
    <t xml:space="preserve">Plants and seeds of hybrid corn variety CH049609 </t>
  </si>
  <si>
    <t>US-7429696-B1</t>
  </si>
  <si>
    <t xml:space="preserve">Plants and seeds of hybrid corn variety CH052066 </t>
  </si>
  <si>
    <t>US-7473830-B2</t>
  </si>
  <si>
    <t xml:space="preserve">Plants and seeds of hybrid corn variety CH056821 </t>
  </si>
  <si>
    <t>US-2011277121-A1</t>
  </si>
  <si>
    <t xml:space="preserve">Plants and seeds of hybrid corn variety ch057021 </t>
  </si>
  <si>
    <t>US-7615697-B2</t>
  </si>
  <si>
    <t xml:space="preserve">Plants and seeds of hybrid corn variety CH060503 </t>
  </si>
  <si>
    <t>US-9072259-B2</t>
  </si>
  <si>
    <t xml:space="preserve">Plants and seeds of hybrid corn variety CH066104 </t>
  </si>
  <si>
    <t>US-9313987-B2</t>
  </si>
  <si>
    <t xml:space="preserve">Plants and seeds of hybrid corn variety CH066626 </t>
  </si>
  <si>
    <t>US-7390946-B1</t>
  </si>
  <si>
    <t xml:space="preserve">Plants and seeds of hybrid corn variety CH071844 </t>
  </si>
  <si>
    <t>US-9232731-B2</t>
  </si>
  <si>
    <t xml:space="preserve">Plants and seeds of hybrid corn variety CH072226 </t>
  </si>
  <si>
    <t>US-7804011-B2</t>
  </si>
  <si>
    <t xml:space="preserve">Plants and seeds of hybrid corn variety CH075709 </t>
  </si>
  <si>
    <t>US-9237713-B2</t>
  </si>
  <si>
    <t xml:space="preserve">Plants and seeds of hybrid corn variety CH076044 </t>
  </si>
  <si>
    <t>US-9313986-B2</t>
  </si>
  <si>
    <t xml:space="preserve">Plants and seeds of hybrid corn variety CH080093 </t>
  </si>
  <si>
    <t>US-2008282374-A1</t>
  </si>
  <si>
    <t xml:space="preserve">Plants and seeds of hybrid corn variety ch080290 </t>
  </si>
  <si>
    <t>US-9622441-B2</t>
  </si>
  <si>
    <t xml:space="preserve">Plants and seeds of hybrid corn variety CH080520 </t>
  </si>
  <si>
    <t>US-2012266288-A1</t>
  </si>
  <si>
    <t xml:space="preserve">Plants and seeds of hybrid corn variety ch083866 </t>
  </si>
  <si>
    <t>Michael Dragonuk, Chris Eichhorn, Frederickson L John, Peter Guzman, Holland Gregory J, Peters Laron L, Hector Ramirez De Leon, Souder Christopher L</t>
  </si>
  <si>
    <t>US-8604318-B2</t>
  </si>
  <si>
    <t xml:space="preserve">Plants and seeds of hybrid corn variety CH085530 </t>
  </si>
  <si>
    <t>Mark J. Brinkman, Michael Dragonuk, Kevin D. Eichelberger, Chris Eichhorn, Sarah Gehlhar, Gregory J. Holland, Michael A. Josephs, Daniel J. Lubich, Jeffrey L. McElroy, Laron L. Peters, Duane A. Potrzeba, Hector Ramirez de Leon, Christopher L. Souder</t>
  </si>
  <si>
    <t>US-2014338020-A1</t>
  </si>
  <si>
    <t xml:space="preserve">Plants and seeds of hybrid corn variety ch086914 </t>
  </si>
  <si>
    <t>US-8076552-B2</t>
  </si>
  <si>
    <t xml:space="preserve">Plants and seeds of hybrid corn variety CH088316 </t>
  </si>
  <si>
    <t>US-2010293644-A1</t>
  </si>
  <si>
    <t xml:space="preserve">Plants and seeds of hybrid corn variety ch088433 </t>
  </si>
  <si>
    <t>US-9485950-B1</t>
  </si>
  <si>
    <t xml:space="preserve">Plants and seeds of hybrid corn variety CH089236 </t>
  </si>
  <si>
    <t>US-8710332-B2</t>
  </si>
  <si>
    <t xml:space="preserve">Plants and seeds of hybrid corn variety CH089600 </t>
  </si>
  <si>
    <t>US-9554540-B2</t>
  </si>
  <si>
    <t xml:space="preserve">Plants and seeds of hybrid corn variety CH089982 </t>
  </si>
  <si>
    <t>US-9232744-B2</t>
  </si>
  <si>
    <t xml:space="preserve">Plants and seeds of hybrid corn variety CH090746 </t>
  </si>
  <si>
    <t>US-2012284833-A1</t>
  </si>
  <si>
    <t xml:space="preserve">Plants and seeds of hybrid corn variety ch091735 </t>
  </si>
  <si>
    <t>Bergemann Scott A, Birru Fufa H, Faue Allen C, Stelpflug Richard G</t>
  </si>
  <si>
    <t>US-8207430-B2</t>
  </si>
  <si>
    <t xml:space="preserve">Plants and seeds of hybrid corn variety CH091754 </t>
  </si>
  <si>
    <t>US-2011283411-A1</t>
  </si>
  <si>
    <t xml:space="preserve">Plants and seeds of hybrid corn variety ch092965 </t>
  </si>
  <si>
    <t>US-7259303-B1</t>
  </si>
  <si>
    <t xml:space="preserve">Plants and seeds of hybrid corn variety CH093858 </t>
  </si>
  <si>
    <t>US-8884131-B2</t>
  </si>
  <si>
    <t xml:space="preserve">Plants and seeds of hybrid corn variety CH095541 </t>
  </si>
  <si>
    <t>US-2012266305-A1</t>
  </si>
  <si>
    <t xml:space="preserve">Plants and seeds of hybrid corn variety ch095686 </t>
  </si>
  <si>
    <t>Mcelroy Jeffrey L</t>
  </si>
  <si>
    <t>US-2012284819-A1</t>
  </si>
  <si>
    <t xml:space="preserve">Plants and seeds of hybrid corn variety ch096048 </t>
  </si>
  <si>
    <t>Olsen Michael S</t>
  </si>
  <si>
    <t>US-9237721-B2</t>
  </si>
  <si>
    <t xml:space="preserve">Plants and seeds of hybrid corn variety CH097633 </t>
  </si>
  <si>
    <t>US-2012266293-A1</t>
  </si>
  <si>
    <t xml:space="preserve">Plants and seeds of hybrid corn variety ch097839 </t>
  </si>
  <si>
    <t>Scott Bergemann, Birru Fufa H, Chris Eichhorn, Frederickson L John, Peter Guzman, Peters Laron L, Stelpflug Richard G</t>
  </si>
  <si>
    <t>US-8729358-B2</t>
  </si>
  <si>
    <t xml:space="preserve">Plants and seeds of hybrid corn variety CH098773 </t>
  </si>
  <si>
    <t>US-9456565-B2</t>
  </si>
  <si>
    <t xml:space="preserve">Plants and seeds of hybrid corn variety CH099375 </t>
  </si>
  <si>
    <t>US-9532541-B2</t>
  </si>
  <si>
    <t xml:space="preserve">Plants and seeds of hybrid corn variety CH099686 </t>
  </si>
  <si>
    <t>US-7608763-B2</t>
  </si>
  <si>
    <t xml:space="preserve">Plants and seeds of hybrid corn variety CH100833 </t>
  </si>
  <si>
    <t>US-9532542-B2</t>
  </si>
  <si>
    <t xml:space="preserve">Plants and seeds of hybrid corn variety CH102353 </t>
  </si>
  <si>
    <t>US-2012284823-A1</t>
  </si>
  <si>
    <t xml:space="preserve">Plants and seeds of hybrid corn variety ch103769 </t>
  </si>
  <si>
    <t>Michael Dragonuk, Chris Eichhorn, Frederickson L John, Peter Guzman, Holland Gregory J, Peters Laron L, Ramirez De Leon Hector, Souder Christopher L</t>
  </si>
  <si>
    <t>US-8344219-B2</t>
  </si>
  <si>
    <t xml:space="preserve">Plants and seeds of hybrid corn variety CH105639 </t>
  </si>
  <si>
    <t>US-8039713-B2</t>
  </si>
  <si>
    <t xml:space="preserve">Plants and seeds of hybrid corn variety CH105778 </t>
  </si>
  <si>
    <t>US-2011283408-A1</t>
  </si>
  <si>
    <t xml:space="preserve">Plants and seeds of hybrid corn variety ch107749 </t>
  </si>
  <si>
    <t>Birru Fufa H</t>
  </si>
  <si>
    <t>US-2010275292-A1</t>
  </si>
  <si>
    <t xml:space="preserve">Plants and seeds of hybrid corn variety ch110135 </t>
  </si>
  <si>
    <t>US-8273969-B2</t>
  </si>
  <si>
    <t xml:space="preserve">Plants and seeds of hybrid corn variety CH110748 </t>
  </si>
  <si>
    <t>US-2012284848-A1</t>
  </si>
  <si>
    <t xml:space="preserve">Plants and seeds of hybrid corn variety ch110846 </t>
  </si>
  <si>
    <t>US-9468178-B1</t>
  </si>
  <si>
    <t xml:space="preserve">Plants and seeds of hybrid corn variety CH111760 </t>
  </si>
  <si>
    <t>US-8319059-B2</t>
  </si>
  <si>
    <t xml:space="preserve">Plants and seeds of hybrid corn variety CH113132 </t>
  </si>
  <si>
    <t>US-2011277151-A1</t>
  </si>
  <si>
    <t xml:space="preserve">Plants and seeds of hybrid corn variety ch115012 </t>
  </si>
  <si>
    <t>US-2011277174-A1</t>
  </si>
  <si>
    <t xml:space="preserve">Plants and seeds of hybrid corn variety ch116894 </t>
  </si>
  <si>
    <t>US-2010293639-A1</t>
  </si>
  <si>
    <t xml:space="preserve">Plants and seeds of hybrid corn variety ch117231 </t>
  </si>
  <si>
    <t>US-7638693-B2</t>
  </si>
  <si>
    <t xml:space="preserve">Plants and seeds of hybrid corn variety CH120555 </t>
  </si>
  <si>
    <t>US-8324483-B2</t>
  </si>
  <si>
    <t xml:space="preserve">Plants and seeds of hybrid corn variety CH120777 </t>
  </si>
  <si>
    <t>US-9313974-B2</t>
  </si>
  <si>
    <t xml:space="preserve">Plants and seeds of hybrid corn variety CH123841 </t>
  </si>
  <si>
    <t>US-8604315-B2</t>
  </si>
  <si>
    <t xml:space="preserve">Plants and seeds of hybrid corn variety CH126458 </t>
  </si>
  <si>
    <t>US-9554544-B2</t>
  </si>
  <si>
    <t xml:space="preserve">Plants and seeds of hybrid corn variety CH126661 </t>
  </si>
  <si>
    <t>US-9585328-B2</t>
  </si>
  <si>
    <t xml:space="preserve">Plants and seeds of hybrid corn variety CH127192 </t>
  </si>
  <si>
    <t>US-7952004-B2</t>
  </si>
  <si>
    <t xml:space="preserve">Plants and seeds of hybrid corn variety CH127588 </t>
  </si>
  <si>
    <t>US-8344217-B2</t>
  </si>
  <si>
    <t xml:space="preserve">Plants and seeds of hybrid corn variety CH128176 </t>
  </si>
  <si>
    <t>US-9072268-B2</t>
  </si>
  <si>
    <t xml:space="preserve">Plants and seeds of hybrid corn variety CH128259 </t>
  </si>
  <si>
    <t>US-9072255-B2</t>
  </si>
  <si>
    <t xml:space="preserve">Plants and seeds of hybrid corn variety CH129909 </t>
  </si>
  <si>
    <t>US-8884140-B1</t>
  </si>
  <si>
    <t xml:space="preserve">Plants and seeds of hybrid corn variety CH130037 </t>
  </si>
  <si>
    <t>US-7612266-B2</t>
  </si>
  <si>
    <t xml:space="preserve">Plants and seeds of hybrid corn variety CH130744 </t>
  </si>
  <si>
    <t>US-9456563-B2</t>
  </si>
  <si>
    <t xml:space="preserve">Plants and seeds of hybrid corn variety CH131608 </t>
  </si>
  <si>
    <t>US-8502046-B2</t>
  </si>
  <si>
    <t xml:space="preserve">Plants and seeds of hybrid corn variety CH131799 </t>
  </si>
  <si>
    <t>US-9232729-B2</t>
  </si>
  <si>
    <t xml:space="preserve">Plants and seeds of hybrid corn variety CH134367 </t>
  </si>
  <si>
    <t>US-8039707-B2</t>
  </si>
  <si>
    <t xml:space="preserve">Plants and seeds of hybrid corn variety CH134921 </t>
  </si>
  <si>
    <t>US-2010293633-A1</t>
  </si>
  <si>
    <t xml:space="preserve">Plants and seeds of hybrid corn variety ch136255 </t>
  </si>
  <si>
    <t>US-8829310-B2</t>
  </si>
  <si>
    <t xml:space="preserve">Plants and seeds of hybrid corn variety CH139811 </t>
  </si>
  <si>
    <t>US-8669439-B2</t>
  </si>
  <si>
    <t xml:space="preserve">Plants and seeds of hybrid corn variety CH140757 </t>
  </si>
  <si>
    <t>Mark J. Brinkman, Gary R. Stangland, Peter J. Lynch</t>
  </si>
  <si>
    <t>US-8816175-B2</t>
  </si>
  <si>
    <t xml:space="preserve">Plants and seeds of hybrid corn variety CH143941 </t>
  </si>
  <si>
    <t>US-7504566-B1</t>
  </si>
  <si>
    <t xml:space="preserve">Plants and seeds of hybrid corn variety CH144219 </t>
  </si>
  <si>
    <t>US-2012272368-A1</t>
  </si>
  <si>
    <t xml:space="preserve">Plants and seeds of hybrid corn variety ch146292 </t>
  </si>
  <si>
    <t>US-9462772-B1</t>
  </si>
  <si>
    <t xml:space="preserve">Plants and seeds of hybrid corn variety CH146577 </t>
  </si>
  <si>
    <t>US-8604319-B2</t>
  </si>
  <si>
    <t xml:space="preserve">Plants and seeds of hybrid corn variety CH147061 </t>
  </si>
  <si>
    <t>US-7956249-B2</t>
  </si>
  <si>
    <t xml:space="preserve">Plants and seeds of hybrid corn variety CH147656 </t>
  </si>
  <si>
    <t>US-2008282398-A1</t>
  </si>
  <si>
    <t xml:space="preserve">Plants and seeds of hybrid corn variety ch148845 </t>
  </si>
  <si>
    <t>US-8912410-B2</t>
  </si>
  <si>
    <t xml:space="preserve">Plants and seeds of hybrid corn variety CH149728 </t>
  </si>
  <si>
    <t>US-9560820-B2</t>
  </si>
  <si>
    <t xml:space="preserve">Plants and seeds of hybrid corn variety CH149894 </t>
  </si>
  <si>
    <t>US-7872177-B2</t>
  </si>
  <si>
    <t xml:space="preserve">Plants and seeds of hybrid corn variety CH151527 </t>
  </si>
  <si>
    <t>US-2012272356-A1</t>
  </si>
  <si>
    <t xml:space="preserve">Plants and seeds of hybrid corn variety ch154632 </t>
  </si>
  <si>
    <t>Boerboom Marvin L</t>
  </si>
  <si>
    <t>US-2012284820-A1</t>
  </si>
  <si>
    <t xml:space="preserve">Plants and seeds of hybrid corn variety ch154865 </t>
  </si>
  <si>
    <t>Bergemann Scott A, Birru Fufa H, Chris Eichhorn, Frederickson L John, Peter Guzman, Souder Christopher L, Stelpflug Richard G</t>
  </si>
  <si>
    <t>US-7714215-B2</t>
  </si>
  <si>
    <t xml:space="preserve">Plants and seeds of hybrid corn variety CH155784 </t>
  </si>
  <si>
    <t>US-2010275299-A1</t>
  </si>
  <si>
    <t xml:space="preserve">Plants and seeds of hybrid corn variety ch156941 </t>
  </si>
  <si>
    <t>US-9462771-B1</t>
  </si>
  <si>
    <t xml:space="preserve">Plants and seeds of hybrid corn variety CH157113 </t>
  </si>
  <si>
    <t>US-9585327-B2</t>
  </si>
  <si>
    <t xml:space="preserve">Plants and seeds of hybrid corn variety CH157613 </t>
  </si>
  <si>
    <t>US-2012266282-A1</t>
  </si>
  <si>
    <t xml:space="preserve">Plants and seeds of hybrid corn variety ch157635 </t>
  </si>
  <si>
    <t>US-8461433-B2</t>
  </si>
  <si>
    <t xml:space="preserve">Plants and seeds of hybrid corn variety CH158013 </t>
  </si>
  <si>
    <t>US-7615696-B2</t>
  </si>
  <si>
    <t xml:space="preserve">Plants and seeds of hybrid corn variety CH160029 </t>
  </si>
  <si>
    <t>US-2013291140-A1</t>
  </si>
  <si>
    <t xml:space="preserve">Plants and seeds of hybrid corn variety ch160660 </t>
  </si>
  <si>
    <t>US-9456575-B1</t>
  </si>
  <si>
    <t xml:space="preserve">Plants and seeds of hybrid corn variety CH160864 </t>
  </si>
  <si>
    <t>US-8692094-B2</t>
  </si>
  <si>
    <t xml:space="preserve">Plants and seeds of hybrid corn variety CH162086 </t>
  </si>
  <si>
    <t>US-8829309-B2</t>
  </si>
  <si>
    <t xml:space="preserve">Plants and seeds of hybrid corn variety CH162504 </t>
  </si>
  <si>
    <t>US-7714214-B2</t>
  </si>
  <si>
    <t xml:space="preserve">Plants and seeds of hybrid corn variety CH163678 </t>
  </si>
  <si>
    <t>US-2012266297-A1</t>
  </si>
  <si>
    <t xml:space="preserve">Plants and seeds of hybrid corn variety ch163712 </t>
  </si>
  <si>
    <t>Slobodan Trifunovic, Trevisan Walter L</t>
  </si>
  <si>
    <t>US-9232706-B2</t>
  </si>
  <si>
    <t xml:space="preserve">Plants and seeds of hybrid corn variety CH164536 </t>
  </si>
  <si>
    <t>US-9456574-B1</t>
  </si>
  <si>
    <t xml:space="preserve">Plants and seeds of hybrid corn variety CH164586 </t>
  </si>
  <si>
    <t>US-8946525-B2</t>
  </si>
  <si>
    <t xml:space="preserve">Plants and seeds of hybrid corn variety CH164731 </t>
  </si>
  <si>
    <t>US-9578840-B2</t>
  </si>
  <si>
    <t xml:space="preserve">Plants and seeds of hybrid corn variety CH164736 </t>
  </si>
  <si>
    <t>US-9578841-B2</t>
  </si>
  <si>
    <t xml:space="preserve">Plants and seeds of hybrid corn variety CH165077 </t>
  </si>
  <si>
    <t>US-2012266289-A1</t>
  </si>
  <si>
    <t xml:space="preserve">Plants and seeds of hybrid corn variety ch165218 </t>
  </si>
  <si>
    <t>US-7700858-B2</t>
  </si>
  <si>
    <t xml:space="preserve">Plants and seeds of hybrid corn variety CH168616 </t>
  </si>
  <si>
    <t>US-7714210-B2</t>
  </si>
  <si>
    <t xml:space="preserve">Plants and seeds of hybrid corn variety CH169228 </t>
  </si>
  <si>
    <t>US-8188351-B2</t>
  </si>
  <si>
    <t xml:space="preserve">Plants and seeds of hybrid corn variety CH174075 </t>
  </si>
  <si>
    <t>US-9585324-B2</t>
  </si>
  <si>
    <t xml:space="preserve">Plants and seeds of hybrid corn variety CH174607 </t>
  </si>
  <si>
    <t>US-2013291160-A1</t>
  </si>
  <si>
    <t xml:space="preserve">Plants and seeds of hybrid corn variety ch175075 </t>
  </si>
  <si>
    <t>US-2010269206-A1</t>
  </si>
  <si>
    <t xml:space="preserve">Plants and seeds of hybrid corn variety ch175773 </t>
  </si>
  <si>
    <t>US-8314308-B2</t>
  </si>
  <si>
    <t xml:space="preserve">Plants and seeds of hybrid corn variety CH183781 </t>
  </si>
  <si>
    <t>US-9167777-B2</t>
  </si>
  <si>
    <t xml:space="preserve">Plants and seeds of hybrid corn variety CH185329 </t>
  </si>
  <si>
    <t>US-2012284827-A1</t>
  </si>
  <si>
    <t xml:space="preserve">Plants and seeds of hybrid corn variety ch186896 </t>
  </si>
  <si>
    <t>Brinkman Mark J, Michael Dragonuk, Eichelberger Kevin D, Chris Eichhorn, Sarah Gehlhar, Peter Guzman, Holland Gregory J, Lubich Daniel J, Peters Laron L, Potrzeba Duane A, Ramirez De Leon Hector, Souder Christopher L</t>
  </si>
  <si>
    <t>US-7642433-B2</t>
  </si>
  <si>
    <t xml:space="preserve">Plants and seeds of hybrid corn variety CH187789 </t>
  </si>
  <si>
    <t>US-2010293643-A1</t>
  </si>
  <si>
    <t xml:space="preserve">Plants and seeds of hybrid corn variety ch189311 </t>
  </si>
  <si>
    <t>US-9210889-B2</t>
  </si>
  <si>
    <t xml:space="preserve">Plants and seeds of hybrid corn variety CH191893 </t>
  </si>
  <si>
    <t>US-7943835-B2</t>
  </si>
  <si>
    <t xml:space="preserve">Plants and seeds of hybrid corn variety CH192255 </t>
  </si>
  <si>
    <t>US-2008282418-A1</t>
  </si>
  <si>
    <t xml:space="preserve">Plants and seeds of hybrid corn variety ch193307 </t>
  </si>
  <si>
    <t>US-9320231-B2</t>
  </si>
  <si>
    <t xml:space="preserve">Plants and seeds of hybrid corn variety CH194913 </t>
  </si>
  <si>
    <t>US-8692056-B2</t>
  </si>
  <si>
    <t xml:space="preserve">Plants and seeds of hybrid corn variety CH199546 </t>
  </si>
  <si>
    <t>US-7714209-B2</t>
  </si>
  <si>
    <t xml:space="preserve">Plants and seeds of hybrid corn variety CH200570 </t>
  </si>
  <si>
    <t>US-9072263-B2</t>
  </si>
  <si>
    <t xml:space="preserve">Plants and seeds of hybrid corn variety CH201386 </t>
  </si>
  <si>
    <t>US-2012284834-A1</t>
  </si>
  <si>
    <t xml:space="preserve">Plants and seeds of hybrid corn variety ch203254 </t>
  </si>
  <si>
    <t>US-7999157-B2</t>
  </si>
  <si>
    <t xml:space="preserve">Plants and seeds of hybrid corn variety CH204002 </t>
  </si>
  <si>
    <t>US-8889973-B1</t>
  </si>
  <si>
    <t xml:space="preserve">Plants and seeds of hybrid corn variety CH208467 </t>
  </si>
  <si>
    <t>US-2010275291-A1</t>
  </si>
  <si>
    <t xml:space="preserve">Plants and seeds of hybrid corn variety ch210161 </t>
  </si>
  <si>
    <t>US-2012272367-A1</t>
  </si>
  <si>
    <t xml:space="preserve">Plants and seeds of hybrid corn variety ch212179 </t>
  </si>
  <si>
    <t>Scott Bergemann, Birru Fufa H, Faue Allen C, Stepflug Richard G</t>
  </si>
  <si>
    <t>US-2010293641-A1</t>
  </si>
  <si>
    <t xml:space="preserve">Plants and seeds of hybrid corn variety ch212692 </t>
  </si>
  <si>
    <t>Peters Laron L, Stangland Gary R</t>
  </si>
  <si>
    <t>US-7939733-B2</t>
  </si>
  <si>
    <t xml:space="preserve">Plants and seeds of hybrid corn variety CH213160 </t>
  </si>
  <si>
    <t>US-8969683-B2</t>
  </si>
  <si>
    <t xml:space="preserve">Plants and seeds of hybrid corn variety CH213919 </t>
  </si>
  <si>
    <t>US-2010287648-A1</t>
  </si>
  <si>
    <t xml:space="preserve">Plants and seeds of hybrid corn variety ch213992 </t>
  </si>
  <si>
    <t>US-8969681-B2</t>
  </si>
  <si>
    <t xml:space="preserve">Plants and seeds of hybrid corn variety CH217116 </t>
  </si>
  <si>
    <t>US-8692055-B2</t>
  </si>
  <si>
    <t xml:space="preserve">Plants and seeds of hybrid corn variety CH218560 </t>
  </si>
  <si>
    <t>US-2012284821-A1</t>
  </si>
  <si>
    <t xml:space="preserve">Plants and seeds of hybrid corn variety ch218871 </t>
  </si>
  <si>
    <t>US-9220217-B2</t>
  </si>
  <si>
    <t xml:space="preserve">Plants and seeds of hybrid corn variety CH220563 </t>
  </si>
  <si>
    <t>US-9210890-B2</t>
  </si>
  <si>
    <t xml:space="preserve">Plants and seeds of hybrid corn variety CH220700 </t>
  </si>
  <si>
    <t>US-2014344966-A1</t>
  </si>
  <si>
    <t xml:space="preserve">Plants and seeds of hybrid corn variety ch225896 </t>
  </si>
  <si>
    <t>US-2011277092-A1</t>
  </si>
  <si>
    <t xml:space="preserve">Plants and seeds of hybrid corn variety ch226366 </t>
  </si>
  <si>
    <t>US-2009288190-A1</t>
  </si>
  <si>
    <t xml:space="preserve">Plants and seeds of hybrid corn variety ch226886 </t>
  </si>
  <si>
    <t>US-8330019-B2</t>
  </si>
  <si>
    <t xml:space="preserve">Plants and seeds of hybrid corn variety CH227660 </t>
  </si>
  <si>
    <t>US-7388140-B1</t>
  </si>
  <si>
    <t xml:space="preserve">Plants and seeds of hybrid corn variety CH231398 </t>
  </si>
  <si>
    <t>US-8519220-B2</t>
  </si>
  <si>
    <t xml:space="preserve">Plants and seeds of hybrid corn variety CH233570 </t>
  </si>
  <si>
    <t>US-2014344980-A1</t>
  </si>
  <si>
    <t xml:space="preserve">Plants and seeds of hybrid corn variety ch233570 </t>
  </si>
  <si>
    <t>US-7655846-B2</t>
  </si>
  <si>
    <t xml:space="preserve">Plants and seeds of hybrid corn variety CH234162 </t>
  </si>
  <si>
    <t>US-8878026-B2</t>
  </si>
  <si>
    <t xml:space="preserve">Plants and seeds of hybrid corn variety CH235629 </t>
  </si>
  <si>
    <t>US-9210872-B2</t>
  </si>
  <si>
    <t xml:space="preserve">Plants and seeds of hybrid corn variety CH236451 </t>
  </si>
  <si>
    <t>US-2012284824-A1</t>
  </si>
  <si>
    <t xml:space="preserve">Plants and seeds of hybrid corn variety ch237197 </t>
  </si>
  <si>
    <t>US-8716578-B2</t>
  </si>
  <si>
    <t xml:space="preserve">Plants and seeds of hybrid corn variety CH237946 </t>
  </si>
  <si>
    <t>US-7994404-B2</t>
  </si>
  <si>
    <t xml:space="preserve">Plants and seeds of hybrid corn variety CH238590 </t>
  </si>
  <si>
    <t>US-2010275302-A1</t>
  </si>
  <si>
    <t xml:space="preserve">Plants and seeds of hybrid corn variety ch244084 </t>
  </si>
  <si>
    <t>US-8692057-B2</t>
  </si>
  <si>
    <t xml:space="preserve">Plants and seeds of hybrid corn variety CH244692 </t>
  </si>
  <si>
    <t>US-7683241-B2</t>
  </si>
  <si>
    <t xml:space="preserve">Plants and seeds of hybrid corn variety CH244754 </t>
  </si>
  <si>
    <t>US-7737345-B2</t>
  </si>
  <si>
    <t xml:space="preserve">Plants and seeds of hybrid corn variety CH246180 </t>
  </si>
  <si>
    <t>US-8263839-B2</t>
  </si>
  <si>
    <t xml:space="preserve">Plants and seeds of hybrid corn variety CH247148 </t>
  </si>
  <si>
    <t>US-2012278926-A1</t>
  </si>
  <si>
    <t xml:space="preserve">Plants and seeds of hybrid corn variety ch247856 </t>
  </si>
  <si>
    <t>Michael Dragonuk, Chris Eichhorn, Peter Guzman, Holland Gregory J, Peters Laron L, Hector Ramirez De Leon, Souder Christopher L</t>
  </si>
  <si>
    <t>US-8829308-B2</t>
  </si>
  <si>
    <t xml:space="preserve">Plants and seeds of hybrid corn variety CH250155 </t>
  </si>
  <si>
    <t>US-9024157-B2</t>
  </si>
  <si>
    <t xml:space="preserve">Plants and seeds of hybrid corn variety CH250410 </t>
  </si>
  <si>
    <t>US-9072254-B2</t>
  </si>
  <si>
    <t xml:space="preserve">Plants and seeds of hybrid corn variety CH254441 </t>
  </si>
  <si>
    <t>US-7208663-B1</t>
  </si>
  <si>
    <t xml:space="preserve">Plants and seeds of hybrid corn variety CH255138 </t>
  </si>
  <si>
    <t>US-8710314-B2</t>
  </si>
  <si>
    <t xml:space="preserve">Plants and seeds of hybrid corn variety CH260114 </t>
  </si>
  <si>
    <t>US-9258970-B2</t>
  </si>
  <si>
    <t xml:space="preserve">Plants and seeds of hybrid corn variety CH260320 </t>
  </si>
  <si>
    <t>US-7723585-B2</t>
  </si>
  <si>
    <t xml:space="preserve">Plants and seeds of hybrid corn variety CH261787 </t>
  </si>
  <si>
    <t>US-9125368-B2</t>
  </si>
  <si>
    <t xml:space="preserve">Plants and seeds of hybrid corn variety CH266907 </t>
  </si>
  <si>
    <t>US-7592520-B2</t>
  </si>
  <si>
    <t xml:space="preserve">Plants and seeds of hybrid corn variety CH267427 </t>
  </si>
  <si>
    <t>US-7759561-B2</t>
  </si>
  <si>
    <t xml:space="preserve">Plants and seeds of hybrid corn variety CH269851 </t>
  </si>
  <si>
    <t>US-8878028-B2</t>
  </si>
  <si>
    <t xml:space="preserve">Plants and seeds of hybrid corn variety CH273465 </t>
  </si>
  <si>
    <t>US-8049083-B2</t>
  </si>
  <si>
    <t xml:space="preserve">Plants and seeds of hybrid corn variety CH277420 </t>
  </si>
  <si>
    <t>US-2010293635-A1</t>
  </si>
  <si>
    <t xml:space="preserve">Plants and seeds of hybrid corn variety ch279302 </t>
  </si>
  <si>
    <t>Stelpflug Richard G, John Frederickson</t>
  </si>
  <si>
    <t>US-9125370-B2</t>
  </si>
  <si>
    <t xml:space="preserve">Plants and seeds of hybrid corn variety CH282732 </t>
  </si>
  <si>
    <t>US-2012278915-A1</t>
  </si>
  <si>
    <t xml:space="preserve">Plants and seeds of hybrid corn variety ch283291 </t>
  </si>
  <si>
    <t>Bergemann Scott A, Birru Fufa H, Frederickson L John, Peter Guzman, Stelpflug Richard G</t>
  </si>
  <si>
    <t>US-9258969-B2</t>
  </si>
  <si>
    <t xml:space="preserve">Plants and seeds of hybrid corn variety CH286065 </t>
  </si>
  <si>
    <t>US-9232737-B2</t>
  </si>
  <si>
    <t xml:space="preserve">Plants and seeds of hybrid corn variety CH286579 </t>
  </si>
  <si>
    <t>US-9232726-B2</t>
  </si>
  <si>
    <t xml:space="preserve">Plants and seeds of hybrid corn variety CH286938 </t>
  </si>
  <si>
    <t>US-8294000-B2</t>
  </si>
  <si>
    <t xml:space="preserve">Plants and seeds of hybrid corn variety CH287946 </t>
  </si>
  <si>
    <t>US-2009288188-A1</t>
  </si>
  <si>
    <t xml:space="preserve">Plants and seeds of hybrid corn variety ch288157 </t>
  </si>
  <si>
    <t>US-2009288198-A1</t>
  </si>
  <si>
    <t xml:space="preserve">Plants and seeds of hybrid corn variety ch288631 </t>
  </si>
  <si>
    <t>US-2012278927-A1</t>
  </si>
  <si>
    <t xml:space="preserve">Plants and seeds of hybrid corn variety ch289619 </t>
  </si>
  <si>
    <t>US-8471129-B2</t>
  </si>
  <si>
    <t xml:space="preserve">Plants and seeds of hybrid corn variety CH290586 </t>
  </si>
  <si>
    <t>US-7943833-B2</t>
  </si>
  <si>
    <t xml:space="preserve">Plants and seeds of hybrid corn variety CH291585 </t>
  </si>
  <si>
    <t>US-8319080-B1</t>
  </si>
  <si>
    <t xml:space="preserve">Plants and seeds of hybrid corn variety CH291635 </t>
  </si>
  <si>
    <t>US-9232743-B2</t>
  </si>
  <si>
    <t xml:space="preserve">Plants and seeds of hybrid corn variety CH292573 </t>
  </si>
  <si>
    <t>US-8212131-B2</t>
  </si>
  <si>
    <t xml:space="preserve">Plants and seeds of hybrid corn variety CH292582 </t>
  </si>
  <si>
    <t>US-2010306871-A1</t>
  </si>
  <si>
    <t xml:space="preserve">Plants and seeds of hybrid corn variety ch293284 </t>
  </si>
  <si>
    <t>US-9072233-B2</t>
  </si>
  <si>
    <t xml:space="preserve">Plants and seeds of hybrid corn variety CH296980 </t>
  </si>
  <si>
    <t>US-7655844-B2</t>
  </si>
  <si>
    <t xml:space="preserve">Plants and seeds of hybrid corn variety CH298165 </t>
  </si>
  <si>
    <t>US-2010275311-A1</t>
  </si>
  <si>
    <t xml:space="preserve">Plants and seeds of hybrid corn variety ch300898 </t>
  </si>
  <si>
    <t>Holland Gregory J, Larkins James R</t>
  </si>
  <si>
    <t>US-8319052-B2</t>
  </si>
  <si>
    <t xml:space="preserve">Plants and seeds of hybrid corn variety CH303297 </t>
  </si>
  <si>
    <t>US-2012266286-A1</t>
  </si>
  <si>
    <t xml:space="preserve">Plants and seeds of hybrid corn variety ch306373 </t>
  </si>
  <si>
    <t>US-9237727-B2</t>
  </si>
  <si>
    <t xml:space="preserve">Plants and seeds of hybrid corn variety CH306764 </t>
  </si>
  <si>
    <t>US-2010263071-A1</t>
  </si>
  <si>
    <t xml:space="preserve">Plants and seeds of hybrid corn variety ch309839 </t>
  </si>
  <si>
    <t>US-8524977-B2</t>
  </si>
  <si>
    <t xml:space="preserve">Plants and seeds of hybrid corn variety CH310852 </t>
  </si>
  <si>
    <t>US-8697944-B2</t>
  </si>
  <si>
    <t xml:space="preserve">Plants and seeds of hybrid corn variety CH312088 </t>
  </si>
  <si>
    <t>US-2012272357-A1</t>
  </si>
  <si>
    <t xml:space="preserve">Plants and seeds of hybrid corn variety ch315525 </t>
  </si>
  <si>
    <t>Scott Bergemann, Birru Fufa H, Chris Eichhorn, Frederickson L John, Peter Guzman, Souder Christopher L, Stelpflug Richard G</t>
  </si>
  <si>
    <t>US-8692062-B2</t>
  </si>
  <si>
    <t xml:space="preserve">Plants and seeds of hybrid corn variety CH318441 </t>
  </si>
  <si>
    <t>US-9210906-B2</t>
  </si>
  <si>
    <t xml:space="preserve">Plants and seeds of hybrid corn variety CH322021 </t>
  </si>
  <si>
    <t>US-7632990-B2</t>
  </si>
  <si>
    <t xml:space="preserve">Plants and seeds of hybrid corn variety CH323024 </t>
  </si>
  <si>
    <t>US-7709708-B2</t>
  </si>
  <si>
    <t xml:space="preserve">Plants and seeds of hybrid corn variety CH323945 </t>
  </si>
  <si>
    <t>US-2012272358-A1</t>
  </si>
  <si>
    <t xml:space="preserve">Plants and seeds of hybrid corn variety ch324145 </t>
  </si>
  <si>
    <t>Brinkman Mark J, Micheal Dragonuk, Eichelberger Kevin D, Chris Eichhorn, Sarah Gehlhar, Peter Guzman, Holland Gregory J, Lubich Daniel J, Peters Laron L, Potrzeba Duane A, Leon Hector Ramirez De, Souder Christopher L</t>
  </si>
  <si>
    <t>US-9237714-B2</t>
  </si>
  <si>
    <t xml:space="preserve">Plants and seeds of hybrid corn variety CH325165 </t>
  </si>
  <si>
    <t>US-2014359889-A1</t>
  </si>
  <si>
    <t xml:space="preserve">Plants and seeds of hybrid corn variety ch325995 </t>
  </si>
  <si>
    <t>US-8604320-B2</t>
  </si>
  <si>
    <t xml:space="preserve">Plants and seeds of hybrid corn variety CH327446 </t>
  </si>
  <si>
    <t>US-8937231-B2</t>
  </si>
  <si>
    <t xml:space="preserve">Plants and seeds of hybrid corn variety CH327469 </t>
  </si>
  <si>
    <t>US-9210868-B2</t>
  </si>
  <si>
    <t xml:space="preserve">Plants and seeds of hybrid corn variety CH328692 </t>
  </si>
  <si>
    <t>US-7189906-B1</t>
  </si>
  <si>
    <t xml:space="preserve">Plants and seeds of hybrid corn variety CH331298 </t>
  </si>
  <si>
    <t>US-2012272369-A1</t>
  </si>
  <si>
    <t xml:space="preserve">Plants and seeds of hybrid corn variety ch332645 </t>
  </si>
  <si>
    <t>Birru Fufa H, Faue Allen C, Stelpflug Richard G</t>
  </si>
  <si>
    <t>US-7714213-B2</t>
  </si>
  <si>
    <t xml:space="preserve">Plants and seeds of hybrid corn variety CH333290 </t>
  </si>
  <si>
    <t>US-8878033-B1</t>
  </si>
  <si>
    <t xml:space="preserve">Plants and seeds of hybrid corn variety CH333708 </t>
  </si>
  <si>
    <t>US-9072261-B2</t>
  </si>
  <si>
    <t xml:space="preserve">Plants and seeds of hybrid corn variety CH334303 </t>
  </si>
  <si>
    <t>US-8710313-B2</t>
  </si>
  <si>
    <t xml:space="preserve">Plants and seeds of hybrid corn variety CH336383 </t>
  </si>
  <si>
    <t>US-2010287651-A1</t>
  </si>
  <si>
    <t xml:space="preserve">Plants and seeds of hybrid corn variety ch337710 </t>
  </si>
  <si>
    <t>US-7816591-B1</t>
  </si>
  <si>
    <t xml:space="preserve">Plants and seeds of hybrid corn variety CH339402 </t>
  </si>
  <si>
    <t>US-8969685-B2</t>
  </si>
  <si>
    <t xml:space="preserve">Plants and seeds of hybrid corn variety CH342100 </t>
  </si>
  <si>
    <t>US-9167792-B1</t>
  </si>
  <si>
    <t xml:space="preserve">Plants and seeds of hybrid corn variety CH344150 </t>
  </si>
  <si>
    <t>US-8962951-B2</t>
  </si>
  <si>
    <t xml:space="preserve">Plants and seeds of hybrid corn variety CH344455 </t>
  </si>
  <si>
    <t>US-8076554-B2</t>
  </si>
  <si>
    <t xml:space="preserve">Plants and seeds of hybrid corn variety CH345220 </t>
  </si>
  <si>
    <t>US-7511203-B1</t>
  </si>
  <si>
    <t xml:space="preserve">Plants and seeds of hybrid corn variety CH346850 </t>
  </si>
  <si>
    <t>US-7956251-B2</t>
  </si>
  <si>
    <t xml:space="preserve">Plants and seeds of hybrid corn variety CH347605 </t>
  </si>
  <si>
    <t>US-8697943-B2</t>
  </si>
  <si>
    <t xml:space="preserve">Plants and seeds of hybrid corn variety CH349198 </t>
  </si>
  <si>
    <t>US-7718866-B2</t>
  </si>
  <si>
    <t xml:space="preserve">Plants and seeds of hybrid corn variety CH350141 </t>
  </si>
  <si>
    <t>US-8053648-B2</t>
  </si>
  <si>
    <t xml:space="preserve">Plants and seeds of hybrid corn variety CH353606 </t>
  </si>
  <si>
    <t>US-8134057-B2</t>
  </si>
  <si>
    <t xml:space="preserve">Plants and seeds of hybrid corn variety CH354074 </t>
  </si>
  <si>
    <t>US-8269079-B2</t>
  </si>
  <si>
    <t xml:space="preserve">Plants and seeds of hybrid corn variety CH354755 </t>
  </si>
  <si>
    <t>US-9301479-B2</t>
  </si>
  <si>
    <t xml:space="preserve">Plants and seeds of hybrid corn variety CH355122 </t>
  </si>
  <si>
    <t>US-2012272364-A1</t>
  </si>
  <si>
    <t xml:space="preserve">Plants and seeds of hybrid corn variety ch355160 </t>
  </si>
  <si>
    <t>Faue Allen C, Mateo Rafael A, Stelpflug Richard G</t>
  </si>
  <si>
    <t>US-7718869-B1</t>
  </si>
  <si>
    <t xml:space="preserve">Plants and seeds of hybrid corn variety CH355718 </t>
  </si>
  <si>
    <t>US-8450582-B2</t>
  </si>
  <si>
    <t xml:space="preserve">Plants and seeds of hybrid corn variety CH356005 </t>
  </si>
  <si>
    <t>US-8637749-B2</t>
  </si>
  <si>
    <t xml:space="preserve">Plants and seeds of hybrid corn variety CH357331 </t>
  </si>
  <si>
    <t>US-2012284836-A1</t>
  </si>
  <si>
    <t xml:space="preserve">Plants and seeds of hybrid corn variety ch357620 </t>
  </si>
  <si>
    <t>US-7906714-B2</t>
  </si>
  <si>
    <t xml:space="preserve">Plants and seeds of hybrid corn variety CH359108 </t>
  </si>
  <si>
    <t>US-7915494-B2</t>
  </si>
  <si>
    <t xml:space="preserve">Plants and seeds of hybrid corn variety CH361230 </t>
  </si>
  <si>
    <t>US-7863505-B2</t>
  </si>
  <si>
    <t xml:space="preserve">Plants and seeds of hybrid corn variety CH363113 </t>
  </si>
  <si>
    <t>US-8309829-B2</t>
  </si>
  <si>
    <t xml:space="preserve">Plants and seeds of hybrid corn variety CH363245 </t>
  </si>
  <si>
    <t>US-9237726-B2</t>
  </si>
  <si>
    <t xml:space="preserve">Plants and seeds of hybrid corn variety CH364361 </t>
  </si>
  <si>
    <t>US-7750215-B2</t>
  </si>
  <si>
    <t xml:space="preserve">Plants and seeds of hybrid corn variety CH365545 </t>
  </si>
  <si>
    <t>US-9167790-B1</t>
  </si>
  <si>
    <t xml:space="preserve">Plants and seeds of hybrid corn variety CH366635 </t>
  </si>
  <si>
    <t>US-8710331-B2</t>
  </si>
  <si>
    <t xml:space="preserve">Plants and seeds of hybrid corn variety CH367819 </t>
  </si>
  <si>
    <t>US-9220218-B2</t>
  </si>
  <si>
    <t xml:space="preserve">Plants and seeds of hybrid corn variety CH369193 </t>
  </si>
  <si>
    <t>US-8884141-B1</t>
  </si>
  <si>
    <t xml:space="preserve">Plants and seeds of hybrid corn variety CH374512 </t>
  </si>
  <si>
    <t>US-8263838-B2</t>
  </si>
  <si>
    <t xml:space="preserve">Plants and seeds of hybrid corn variety CH374777 </t>
  </si>
  <si>
    <t>US-2012284835-A1</t>
  </si>
  <si>
    <t xml:space="preserve">Plants and seeds of hybrid corn variety ch375393 </t>
  </si>
  <si>
    <t>Bergemann Scott A, Birru Fufa H, Faue Allen C, Stelpflug Richard G, Frederickson L John, Mateo Rafael A</t>
  </si>
  <si>
    <t>US-9072265-B2</t>
  </si>
  <si>
    <t xml:space="preserve">Plants and seeds of hybrid corn variety CH375520 </t>
  </si>
  <si>
    <t>US-8604314-B2</t>
  </si>
  <si>
    <t xml:space="preserve">Plants and seeds of hybrid corn variety CH379150 </t>
  </si>
  <si>
    <t>US-8581080-B1</t>
  </si>
  <si>
    <t xml:space="preserve">Plants and seeds of hybrid corn variety CH379602 </t>
  </si>
  <si>
    <t>US-7592525-B2</t>
  </si>
  <si>
    <t xml:space="preserve">Plants and seeds of hybrid corn variety CH382226 </t>
  </si>
  <si>
    <t>US-9072269-B2</t>
  </si>
  <si>
    <t xml:space="preserve">Plants and seeds of hybrid corn variety CH382242 </t>
  </si>
  <si>
    <t>US-2012266276-A1</t>
  </si>
  <si>
    <t xml:space="preserve">Plants and seeds of hybrid corn variety ch382468 </t>
  </si>
  <si>
    <t>US-2012284850-A1</t>
  </si>
  <si>
    <t xml:space="preserve">Plants and seeds of hybrid corn variety ch384418 </t>
  </si>
  <si>
    <t>US-2010275301-A1</t>
  </si>
  <si>
    <t xml:space="preserve">Plants and seeds of hybrid corn variety ch388736 </t>
  </si>
  <si>
    <t>US-7268279-B1</t>
  </si>
  <si>
    <t xml:space="preserve">Plants and seeds of hybrid corn variety CH389090 </t>
  </si>
  <si>
    <t>US-2012284841-A1</t>
  </si>
  <si>
    <t xml:space="preserve">Plants and seeds of hybrid corn variety ch389253 </t>
  </si>
  <si>
    <t>Brinkman Mark J, Michael Dragonuk, Eichelberger Kevin D, Chris Eichhorn, Sarah Gehlhar, Peter Guzman, Holland Gregory J, Lubich Daniel J, Peters Laron L, Potrzeba Duane A, Leon Hector Ramirez De, Souder Christopher L</t>
  </si>
  <si>
    <t>US-9237725-B2</t>
  </si>
  <si>
    <t xml:space="preserve">Plants and seeds of hybrid corn variety CH391121 </t>
  </si>
  <si>
    <t>US-2012266272-A1</t>
  </si>
  <si>
    <t xml:space="preserve">Plants and seeds of hybrid corn variety ch391357 </t>
  </si>
  <si>
    <t>US-9237719-B2</t>
  </si>
  <si>
    <t xml:space="preserve">Plants and seeds of hybrid corn variety CH392881 </t>
  </si>
  <si>
    <t>US-8039706-B2</t>
  </si>
  <si>
    <t xml:space="preserve">Plants and seeds of hybrid corn variety CH393009 </t>
  </si>
  <si>
    <t>US-8822792-B2</t>
  </si>
  <si>
    <t xml:space="preserve">Plants and seeds of hybrid corn variety CH393432 </t>
  </si>
  <si>
    <t>US-2008282395-A1</t>
  </si>
  <si>
    <t xml:space="preserve">Plants and seeds of hybrid corn variety ch394140 </t>
  </si>
  <si>
    <t>US-8969682-B2</t>
  </si>
  <si>
    <t xml:space="preserve">Plants and seeds of hybrid corn variety CH395417 </t>
  </si>
  <si>
    <t>US-2012284830-A1</t>
  </si>
  <si>
    <t xml:space="preserve">Plants and seeds of hybrid corn variety ch397792 </t>
  </si>
  <si>
    <t>US-9232735-B2</t>
  </si>
  <si>
    <t xml:space="preserve">Plants and seeds of hybrid corn variety CH399948 </t>
  </si>
  <si>
    <t>US-7626101-B2</t>
  </si>
  <si>
    <t xml:space="preserve">Plants and seeds of hybrid corn variety CH402830 </t>
  </si>
  <si>
    <t>US-2012266275-A1</t>
  </si>
  <si>
    <t xml:space="preserve">Plants and seeds of hybrid corn variety ch403048 </t>
  </si>
  <si>
    <t>US-7256335-B1</t>
  </si>
  <si>
    <t xml:space="preserve">Plants and seeds of hybrid corn variety CH403115 </t>
  </si>
  <si>
    <t>US-8940980-B2</t>
  </si>
  <si>
    <t xml:space="preserve">Plants and seeds of hybrid corn variety CH406206 </t>
  </si>
  <si>
    <t>US-2010275317-A1</t>
  </si>
  <si>
    <t xml:space="preserve">Plants and seeds of hybrid corn variety ch406625 </t>
  </si>
  <si>
    <t>US-7605311-B2</t>
  </si>
  <si>
    <t xml:space="preserve">Plants and seeds of hybrid corn variety CH407425 </t>
  </si>
  <si>
    <t>US-8525000-B2</t>
  </si>
  <si>
    <t xml:space="preserve">Plants and seeds of hybrid corn variety CH407490 </t>
  </si>
  <si>
    <t>US-7816589-B2</t>
  </si>
  <si>
    <t xml:space="preserve">Plants and seeds of hybrid corn variety CH408813 </t>
  </si>
  <si>
    <t>US-2014338029-A1</t>
  </si>
  <si>
    <t xml:space="preserve">Plants and seeds of hybrid corn variety ch408889 </t>
  </si>
  <si>
    <t>US-2017094927-A1</t>
  </si>
  <si>
    <t xml:space="preserve">Plants and seeds of hybrid corn variety ch408969 </t>
  </si>
  <si>
    <t>US-8134056-B2</t>
  </si>
  <si>
    <t xml:space="preserve">Plants and seeds of hybrid corn variety CH409218 </t>
  </si>
  <si>
    <t>US-8692059-B2</t>
  </si>
  <si>
    <t xml:space="preserve">Plants and seeds of hybrid corn variety CH409624 </t>
  </si>
  <si>
    <t>US-8426707-B2</t>
  </si>
  <si>
    <t xml:space="preserve">Plants and seeds of hybrid corn variety CH411439 </t>
  </si>
  <si>
    <t>US-9167770-B2</t>
  </si>
  <si>
    <t xml:space="preserve">Plants and seeds of hybrid corn variety CH413124 </t>
  </si>
  <si>
    <t>US-2010269203-A1</t>
  </si>
  <si>
    <t xml:space="preserve">Plants and seeds of hybrid corn variety ch414517 </t>
  </si>
  <si>
    <t>US-2010275295-A1</t>
  </si>
  <si>
    <t xml:space="preserve">Plants and seeds of hybrid corn variety ch417193 </t>
  </si>
  <si>
    <t>US-9210892-B2</t>
  </si>
  <si>
    <t xml:space="preserve">Plants and seeds of hybrid corn variety CH417272 </t>
  </si>
  <si>
    <t>US-2010275318-A1</t>
  </si>
  <si>
    <t xml:space="preserve">Plants and seeds of hybrid corn variety ch417706 </t>
  </si>
  <si>
    <t>US-8847035-B2</t>
  </si>
  <si>
    <t xml:space="preserve">Plants and seeds of hybrid corn variety CH418043 </t>
  </si>
  <si>
    <t>US-2017094922-A1</t>
  </si>
  <si>
    <t xml:space="preserve">Plants and seeds of hybrid corn variety ch419073 </t>
  </si>
  <si>
    <t>US-2011277165-A1</t>
  </si>
  <si>
    <t xml:space="preserve">Plants and seeds of hybrid corn variety ch419384 </t>
  </si>
  <si>
    <t>US-2012278924-A1</t>
  </si>
  <si>
    <t xml:space="preserve">Plants and seeds of hybrid corn variety ch421421 </t>
  </si>
  <si>
    <t>Stelpflug Richard G</t>
  </si>
  <si>
    <t>US-2009288208-A1</t>
  </si>
  <si>
    <t xml:space="preserve">Plants and seeds of hybrid corn variety ch421690 </t>
  </si>
  <si>
    <t>US-8212130-B2</t>
  </si>
  <si>
    <t xml:space="preserve">Plants and seeds of hybrid corn variety CH422303 </t>
  </si>
  <si>
    <t>US-8710329-B2</t>
  </si>
  <si>
    <t xml:space="preserve">Plants and seeds of hybrid corn variety CH424126 </t>
  </si>
  <si>
    <t>US-7915497-B2</t>
  </si>
  <si>
    <t xml:space="preserve">Plants and seeds of hybrid corn variety CH425473 </t>
  </si>
  <si>
    <t>US-2017094925-A1</t>
  </si>
  <si>
    <t xml:space="preserve">Plants and seeds of hybrid corn variety ch426084 </t>
  </si>
  <si>
    <t>US-8969686-B2</t>
  </si>
  <si>
    <t xml:space="preserve">Plants and seeds of hybrid corn variety CH426624 </t>
  </si>
  <si>
    <t>US-7501565-B2</t>
  </si>
  <si>
    <t xml:space="preserve">Plants and seeds of hybrid corn variety CH428066 </t>
  </si>
  <si>
    <t>US-7227062-B1</t>
  </si>
  <si>
    <t xml:space="preserve">Plants and seeds of hybrid corn variety CH431778 </t>
  </si>
  <si>
    <t>US-8183444-B2</t>
  </si>
  <si>
    <t xml:space="preserve">Plants and seeds of hybrid corn variety CH434101 </t>
  </si>
  <si>
    <t>US-7495157-B2</t>
  </si>
  <si>
    <t xml:space="preserve">Plants and seeds of hybrid corn variety CH434931 </t>
  </si>
  <si>
    <t>US-9232746-B2</t>
  </si>
  <si>
    <t xml:space="preserve">Plants and seeds of hybrid corn variety CH435846 </t>
  </si>
  <si>
    <t>US-2012278928-A1</t>
  </si>
  <si>
    <t xml:space="preserve">Plants and seeds of hybrid corn variety ch437161 </t>
  </si>
  <si>
    <t>US-9301481-B2</t>
  </si>
  <si>
    <t xml:space="preserve">Plants and seeds of hybrid corn variety CH437225 </t>
  </si>
  <si>
    <t>US-2017094923-A1</t>
  </si>
  <si>
    <t xml:space="preserve">Plants and seeds of hybrid corn variety ch438068 </t>
  </si>
  <si>
    <t>US-8822790-B2</t>
  </si>
  <si>
    <t xml:space="preserve">Plants and seeds of hybrid corn variety CH440264 </t>
  </si>
  <si>
    <t>US-7629519-B2</t>
  </si>
  <si>
    <t xml:space="preserve">Plants and seeds of hybrid corn variety CH440394 </t>
  </si>
  <si>
    <t>US-2009288212-A1</t>
  </si>
  <si>
    <t xml:space="preserve">Plants and seeds of hybrid corn variety ch440457 </t>
  </si>
  <si>
    <t>US-7205465-B1</t>
  </si>
  <si>
    <t xml:space="preserve">Plants and seeds of hybrid corn variety CH442935 </t>
  </si>
  <si>
    <t>US-2012272371-A1</t>
  </si>
  <si>
    <t xml:space="preserve">Plants and seeds of hybrid corn variety ch443000 </t>
  </si>
  <si>
    <t>US-2010275312-A1</t>
  </si>
  <si>
    <t xml:space="preserve">Plants and seeds of hybrid corn variety ch444919 </t>
  </si>
  <si>
    <t>US-9018492-B2</t>
  </si>
  <si>
    <t xml:space="preserve">Plants and seeds of hybrid corn variety CH445169 </t>
  </si>
  <si>
    <t>US-7932445-B2</t>
  </si>
  <si>
    <t xml:space="preserve">Plants and seeds of hybrid corn variety CH445545 </t>
  </si>
  <si>
    <t>US-7915499-B2</t>
  </si>
  <si>
    <t xml:space="preserve">Plants and seeds of hybrid corn variety CH447868 </t>
  </si>
  <si>
    <t>US-9210879-B2</t>
  </si>
  <si>
    <t xml:space="preserve">Plants and seeds of hybrid corn variety CH448275 </t>
  </si>
  <si>
    <t>US-9313975-B2</t>
  </si>
  <si>
    <t xml:space="preserve">Plants and seeds of hybrid corn variety CH448920 </t>
  </si>
  <si>
    <t>US-2017094928-A1</t>
  </si>
  <si>
    <t xml:space="preserve">Plants and seeds of hybrid corn variety ch450193 </t>
  </si>
  <si>
    <t>US-2012266283-A1</t>
  </si>
  <si>
    <t xml:space="preserve">Plants and seeds of hybrid corn variety ch450823 </t>
  </si>
  <si>
    <t>US-8604300-B2</t>
  </si>
  <si>
    <t xml:space="preserve">Plants and seeds of hybrid corn variety CH451860 </t>
  </si>
  <si>
    <t>US-7317155-B1</t>
  </si>
  <si>
    <t xml:space="preserve">Plants and seeds of hybrid corn variety CH452962 </t>
  </si>
  <si>
    <t>US-9445561-B2</t>
  </si>
  <si>
    <t xml:space="preserve">Plants and seeds of hybrid corn variety CH455765 </t>
  </si>
  <si>
    <t>US-7728208-B2</t>
  </si>
  <si>
    <t xml:space="preserve">Plants and seeds of hybrid corn variety CH456030 </t>
  </si>
  <si>
    <t>US-8035010-B2</t>
  </si>
  <si>
    <t xml:space="preserve">Plants and seeds of hybrid corn variety CH457975 </t>
  </si>
  <si>
    <t>Monsanto Technology LCC</t>
  </si>
  <si>
    <t>US-2010293660-A1</t>
  </si>
  <si>
    <t xml:space="preserve">Plants and seeds of hybrid corn variety ch458156 </t>
  </si>
  <si>
    <t>US-2011277120-A1</t>
  </si>
  <si>
    <t xml:space="preserve">Plants and seeds of hybrid corn variety ch460162 </t>
  </si>
  <si>
    <t>US-7342156-B1</t>
  </si>
  <si>
    <t xml:space="preserve">Plants and seeds of hybrid corn variety CH461538 </t>
  </si>
  <si>
    <t>US-8878025-B2</t>
  </si>
  <si>
    <t xml:space="preserve">Plants and seeds of hybrid corn variety CH462271 </t>
  </si>
  <si>
    <t>US-7723588-B2</t>
  </si>
  <si>
    <t xml:space="preserve">Plants and seeds of hybrid corn variety CH464638 </t>
  </si>
  <si>
    <t>US-7718863-B2</t>
  </si>
  <si>
    <t xml:space="preserve">Plants and seeds of hybrid corn variety CH465107 </t>
  </si>
  <si>
    <t>US-7807901-B2</t>
  </si>
  <si>
    <t xml:space="preserve">Plants and seeds of hybrid corn variety CH467836 </t>
  </si>
  <si>
    <t>US-2013283444-A1</t>
  </si>
  <si>
    <t xml:space="preserve">Plants and seeds of hybrid corn variety ch468243 </t>
  </si>
  <si>
    <t>US-2010293657-A1</t>
  </si>
  <si>
    <t xml:space="preserve">Plants and seeds of hybrid corn variety ch468487 </t>
  </si>
  <si>
    <t>US-2012278917-A1</t>
  </si>
  <si>
    <t xml:space="preserve">Plants and seeds of hybrid corn variety ch469284 </t>
  </si>
  <si>
    <t>US-2010293640-A1</t>
  </si>
  <si>
    <t xml:space="preserve">Plants and seeds of hybrid corn variety ch470355 </t>
  </si>
  <si>
    <t>US-8633363-B2</t>
  </si>
  <si>
    <t xml:space="preserve">Plants and seeds of hybrid corn variety CH471541 </t>
  </si>
  <si>
    <t>US-2008282401-A1</t>
  </si>
  <si>
    <t xml:space="preserve">Plants and seeds of hybrid corn variety ch475361 </t>
  </si>
  <si>
    <t>US-2010269196-A1</t>
  </si>
  <si>
    <t xml:space="preserve">Plants and seeds of hybrid corn variety ch475849 </t>
  </si>
  <si>
    <t>US-2012266270-A1</t>
  </si>
  <si>
    <t xml:space="preserve">Plants and seeds of hybrid corn variety ch475945 </t>
  </si>
  <si>
    <t>Gary Stangland, Lynch Peter J</t>
  </si>
  <si>
    <t>US-7256333-B1</t>
  </si>
  <si>
    <t xml:space="preserve">Plants and seeds of hybrid corn variety CH479202 </t>
  </si>
  <si>
    <t>US-9433168-B2</t>
  </si>
  <si>
    <t xml:space="preserve">Plants and seeds of hybrid corn variety CH481033 </t>
  </si>
  <si>
    <t>US-2012272354-A1</t>
  </si>
  <si>
    <t xml:space="preserve">Plants and seeds of hybrid corn variety ch481662 </t>
  </si>
  <si>
    <t>Stangland Gary R, Lynch Peter J</t>
  </si>
  <si>
    <t>US-8207425-B2</t>
  </si>
  <si>
    <t xml:space="preserve">Plants and seeds of hybrid corn variety CH482099 </t>
  </si>
  <si>
    <t>US-7956252-B2</t>
  </si>
  <si>
    <t xml:space="preserve">Plants and seeds of hybrid corn variety CH482178 </t>
  </si>
  <si>
    <t>US-9072267-B2</t>
  </si>
  <si>
    <t xml:space="preserve">Plants and seeds of hybrid corn variety CH489755 </t>
  </si>
  <si>
    <t>US-7718865-B2</t>
  </si>
  <si>
    <t xml:space="preserve">Plants and seeds of hybrid corn variety CH490055 </t>
  </si>
  <si>
    <t>US-9167793-B1</t>
  </si>
  <si>
    <t xml:space="preserve">Plants and seeds of hybrid corn variety CH491297 </t>
  </si>
  <si>
    <t>US-7714216-B1</t>
  </si>
  <si>
    <t xml:space="preserve">Plants and seeds of hybrid corn variety CH491400 </t>
  </si>
  <si>
    <t>US-2013283409-A1</t>
  </si>
  <si>
    <t xml:space="preserve">Plants and seeds of hybrid corn variety ch491983 </t>
  </si>
  <si>
    <t>US-7910814-B2</t>
  </si>
  <si>
    <t xml:space="preserve">Plants and seeds of hybrid corn variety CH493326 </t>
  </si>
  <si>
    <t>US-2010293659-A1</t>
  </si>
  <si>
    <t xml:space="preserve">Plants and seeds of hybrid corn variety ch499092 </t>
  </si>
  <si>
    <t>US-2012278923-A1</t>
  </si>
  <si>
    <t xml:space="preserve">Plants and seeds of hybrid corn variety ch508732 </t>
  </si>
  <si>
    <t>Page Nathaniel J</t>
  </si>
  <si>
    <t>US-8884135-B2</t>
  </si>
  <si>
    <t xml:space="preserve">Plants and seeds of hybrid corn variety CH508984 </t>
  </si>
  <si>
    <t>US-7807900-B2</t>
  </si>
  <si>
    <t xml:space="preserve">Plants and seeds of hybrid corn variety CH511197 </t>
  </si>
  <si>
    <t>US-7256334-B1</t>
  </si>
  <si>
    <t xml:space="preserve">Plants and seeds of hybrid corn variety CH511458 </t>
  </si>
  <si>
    <t>US-7514611-B1</t>
  </si>
  <si>
    <t xml:space="preserve">Plants and seeds of hybrid corn variety CH512801 </t>
  </si>
  <si>
    <t>US-8884129-B2</t>
  </si>
  <si>
    <t xml:space="preserve">Plants and seeds of hybrid corn variety CH514236 </t>
  </si>
  <si>
    <t>US-8710318-B2</t>
  </si>
  <si>
    <t xml:space="preserve">Plants and seeds of hybrid corn variety CH514730 </t>
  </si>
  <si>
    <t>US-2012278919-A1</t>
  </si>
  <si>
    <t xml:space="preserve">Plants and seeds of hybrid corn variety ch514800 </t>
  </si>
  <si>
    <t>US-7655849-B2</t>
  </si>
  <si>
    <t xml:space="preserve">Plants and seeds of hybrid corn variety CH515277 </t>
  </si>
  <si>
    <t>US-2015305266-A1</t>
  </si>
  <si>
    <t xml:space="preserve">Plants and seeds of hybrid corn variety ch517525 </t>
  </si>
  <si>
    <t>US-2012266273-A1</t>
  </si>
  <si>
    <t xml:space="preserve">Plants and seeds of hybrid corn variety ch518293 </t>
  </si>
  <si>
    <t>Brinkman Mark J, Michael Dragonuk, Eichelberger Kevin D, Chris Eichhorn, Sarah Gehlhar, Peter Guzman, Holland Gregory J, Lubich Daniel J, Peters Laron L, Potrzeba Duane A, Hector Ramirez De Leon, Souder Christopher L</t>
  </si>
  <si>
    <t>US-9237720-B2</t>
  </si>
  <si>
    <t xml:space="preserve">Plants and seeds of hybrid corn variety CH519842 </t>
  </si>
  <si>
    <t>US-7247777-B1</t>
  </si>
  <si>
    <t xml:space="preserve">Plants and seeds of hybrid corn variety CH520994 </t>
  </si>
  <si>
    <t>US-2010293634-A1</t>
  </si>
  <si>
    <t xml:space="preserve">Plants and seeds of hybrid corn variety ch522191 </t>
  </si>
  <si>
    <t>US-8604317-B2</t>
  </si>
  <si>
    <t xml:space="preserve">Plants and seeds of hybrid corn variety CH524410 </t>
  </si>
  <si>
    <t>US-2010263080-A1</t>
  </si>
  <si>
    <t xml:space="preserve">Plants and seeds of hybrid corn variety ch524818 </t>
  </si>
  <si>
    <t>US-2014359839-A1</t>
  </si>
  <si>
    <t xml:space="preserve">Plants and seeds of hybrid corn variety ch525115 </t>
  </si>
  <si>
    <t>US-7683243-B2</t>
  </si>
  <si>
    <t xml:space="preserve">Plants and seeds of hybrid corn variety CH525374 </t>
  </si>
  <si>
    <t>US-9024156-B2</t>
  </si>
  <si>
    <t xml:space="preserve">Plants and seeds of hybrid corn variety CH527361 </t>
  </si>
  <si>
    <t>US-8288627-B2</t>
  </si>
  <si>
    <t xml:space="preserve">Plants and seeds of hybrid corn variety CH532948 </t>
  </si>
  <si>
    <t>US-8502022-B2</t>
  </si>
  <si>
    <t xml:space="preserve">Plants and seeds of hybrid corn variety CH533378 </t>
  </si>
  <si>
    <t>US-9433171-B2</t>
  </si>
  <si>
    <t xml:space="preserve">Plants and seeds of hybrid corn variety CH537945 </t>
  </si>
  <si>
    <t>US-7638692-B2</t>
  </si>
  <si>
    <t xml:space="preserve">Plants and seeds of hybrid corn variety CH538026 </t>
  </si>
  <si>
    <t>US-8129601-B2</t>
  </si>
  <si>
    <t xml:space="preserve">Plants and seeds of hybrid corn variety CH538919 </t>
  </si>
  <si>
    <t>US-2012278925-A1</t>
  </si>
  <si>
    <t xml:space="preserve">Plants and seeds of hybrid corn variety ch540328 </t>
  </si>
  <si>
    <t>Michael Dragonuk, Chris Eichhorn, Peter Guzman, Holland Gregory J, Peters Laron L, Leon Hector Ramirez De, Souder Christopher L</t>
  </si>
  <si>
    <t>US-7952007-B2</t>
  </si>
  <si>
    <t xml:space="preserve">Plants and seeds of hybrid corn variety CH544603 </t>
  </si>
  <si>
    <t>US-8692061-B2</t>
  </si>
  <si>
    <t xml:space="preserve">Plants and seeds of hybrid corn variety CH548933 </t>
  </si>
  <si>
    <t>US-8039708-B2</t>
  </si>
  <si>
    <t xml:space="preserve">Plants and seeds of hybrid corn variety CH550494 </t>
  </si>
  <si>
    <t>Monsanto Technology LLLC</t>
  </si>
  <si>
    <t>US-8729370-B2</t>
  </si>
  <si>
    <t xml:space="preserve">Plants and seeds of hybrid corn variety CH558436 </t>
  </si>
  <si>
    <t>Michael Dragonuk, Chris Eichhorn, Peter Guzman, Gregory J. Holland, Michael A. Josephs, Jeffrey L. McElroy, Laron L. Peters, Hector Ramirez De Leon, Christopher L. Souder</t>
  </si>
  <si>
    <t>US-9237712-B2</t>
  </si>
  <si>
    <t xml:space="preserve">Plants and seeds of hybrid corn variety CH558824 </t>
  </si>
  <si>
    <t>US-8912412-B2</t>
  </si>
  <si>
    <t xml:space="preserve">Plants and seeds of hybrid corn variety CH559337 </t>
  </si>
  <si>
    <t>US-7358427-B1</t>
  </si>
  <si>
    <t xml:space="preserve">Plants and seeds of hybrid corn variety CH560027 </t>
  </si>
  <si>
    <t>US-7399915-B1</t>
  </si>
  <si>
    <t xml:space="preserve">Plants and seeds of hybrid corn variety CH560722 </t>
  </si>
  <si>
    <t>US-9167789-B1</t>
  </si>
  <si>
    <t xml:space="preserve">Plants and seeds of hybrid corn variety CH561670 </t>
  </si>
  <si>
    <t>US-9125369-B2</t>
  </si>
  <si>
    <t xml:space="preserve">Plants and seeds of hybrid corn variety CH563328 </t>
  </si>
  <si>
    <t>US-8283534-B2</t>
  </si>
  <si>
    <t xml:space="preserve">Plants and seeds of hybrid corn variety CH565013 </t>
  </si>
  <si>
    <t>US-8183442-B2</t>
  </si>
  <si>
    <t xml:space="preserve">Plants and seeds of hybrid corn variety CH565093 </t>
  </si>
  <si>
    <t>US-2008282397-A1</t>
  </si>
  <si>
    <t xml:space="preserve">Plants and seeds of hybrid corn variety ch569005 </t>
  </si>
  <si>
    <t>US-2008282402-A1</t>
  </si>
  <si>
    <t xml:space="preserve">Plants and seeds of hybrid corn variety ch569011 </t>
  </si>
  <si>
    <t>US-8822793-B2</t>
  </si>
  <si>
    <t xml:space="preserve">Plants and seeds of hybrid corn variety CH569965 </t>
  </si>
  <si>
    <t>US-2011277131-A1</t>
  </si>
  <si>
    <t xml:space="preserve">Plants and seeds of hybrid corn variety ch570457 </t>
  </si>
  <si>
    <t>US-2010287649-A1</t>
  </si>
  <si>
    <t xml:space="preserve">Plants and seeds of hybrid corn variety ch571775 </t>
  </si>
  <si>
    <t>US-2011277112-A1</t>
  </si>
  <si>
    <t xml:space="preserve">Plants and seeds of hybrid corn variety ch572389 </t>
  </si>
  <si>
    <t>US-9226471-B2</t>
  </si>
  <si>
    <t xml:space="preserve">Plants and seeds of hybrid corn variety CH572578 </t>
  </si>
  <si>
    <t>US-9313971-B2</t>
  </si>
  <si>
    <t xml:space="preserve">Plants and seeds of hybrid corn variety CH573224 </t>
  </si>
  <si>
    <t>US-7339101-B1</t>
  </si>
  <si>
    <t xml:space="preserve">Plants and seeds of hybrid corn variety CH578335 </t>
  </si>
  <si>
    <t>US-9232725-B2</t>
  </si>
  <si>
    <t xml:space="preserve">Plants and seeds of hybrid corn variety CH585789 </t>
  </si>
  <si>
    <t>US-8344227-B2</t>
  </si>
  <si>
    <t xml:space="preserve">Plants and seeds of hybrid corn variety CH590373 </t>
  </si>
  <si>
    <t>US-2014351987-A1</t>
  </si>
  <si>
    <t xml:space="preserve">Plants and seeds of hybrid corn variety ch590799 </t>
  </si>
  <si>
    <t>US-9313988-B2</t>
  </si>
  <si>
    <t xml:space="preserve">Plants and seeds of hybrid corn variety CH591615 </t>
  </si>
  <si>
    <t>US-2014338034-A1</t>
  </si>
  <si>
    <t xml:space="preserve">Plants and seeds of hybrid corn variety ch592073 </t>
  </si>
  <si>
    <t>US-8309824-B2</t>
  </si>
  <si>
    <t xml:space="preserve">Plants and seeds of hybrid corn variety CH594228 </t>
  </si>
  <si>
    <t>US-8420908-B2</t>
  </si>
  <si>
    <t xml:space="preserve">Plants and seeds of hybrid corn variety CH594494 </t>
  </si>
  <si>
    <t>US-2010293658-A1</t>
  </si>
  <si>
    <t xml:space="preserve">Plants and seeds of hybrid corn variety ch595207 </t>
  </si>
  <si>
    <t>US-7875773-B2</t>
  </si>
  <si>
    <t xml:space="preserve">Plants and seeds of hybrid corn variety CH600622 </t>
  </si>
  <si>
    <t>US-2010275293-A1</t>
  </si>
  <si>
    <t xml:space="preserve">Plants and seeds of hybrid corn variety ch600830 </t>
  </si>
  <si>
    <t>US-8669441-B2</t>
  </si>
  <si>
    <t xml:space="preserve">Plants and seeds of hybrid corn variety CH602747 </t>
  </si>
  <si>
    <t>US-2008282375-A1</t>
  </si>
  <si>
    <t xml:space="preserve">Plants and seeds of hybrid corn variety ch602914 </t>
  </si>
  <si>
    <t>US-2010293652-A1</t>
  </si>
  <si>
    <t xml:space="preserve">Plants and seeds of hybrid corn variety ch604406 </t>
  </si>
  <si>
    <t>US-9210904-B2</t>
  </si>
  <si>
    <t xml:space="preserve">Plants and seeds of hybrid corn variety CH606161 </t>
  </si>
  <si>
    <t>US-7718864-B2</t>
  </si>
  <si>
    <t xml:space="preserve">Plants and seeds of hybrid corn variety CH607807 </t>
  </si>
  <si>
    <t>US-7919695-B2</t>
  </si>
  <si>
    <t xml:space="preserve">Plants and seeds of hybrid corn variety CH610543 </t>
  </si>
  <si>
    <t>US-7655845-B2</t>
  </si>
  <si>
    <t xml:space="preserve">Plants and seeds of hybrid corn variety CH611149 </t>
  </si>
  <si>
    <t>US-7678975-B2</t>
  </si>
  <si>
    <t xml:space="preserve">Plants and seeds of hybrid corn variety CH611387 </t>
  </si>
  <si>
    <t>US-7504567-B1</t>
  </si>
  <si>
    <t xml:space="preserve">Plants and seeds of hybrid corn variety CH612245 </t>
  </si>
  <si>
    <t>US-2013291161-A1</t>
  </si>
  <si>
    <t xml:space="preserve">Plants and seeds of hybrid corn variety ch612435 </t>
  </si>
  <si>
    <t>US-7626100-B2</t>
  </si>
  <si>
    <t xml:space="preserve">Plants and seeds of hybrid corn variety CH613376 </t>
  </si>
  <si>
    <t>US-2010269205-A1</t>
  </si>
  <si>
    <t xml:space="preserve">Plants and seeds of hybrid corn variety ch614522 </t>
  </si>
  <si>
    <t>US-2010275297-A1</t>
  </si>
  <si>
    <t xml:space="preserve">Plants and seeds of hybrid corn variety ch615908 </t>
  </si>
  <si>
    <t>US-7262348-B1</t>
  </si>
  <si>
    <t xml:space="preserve">Plants and seeds of hybrid corn variety CH616860 </t>
  </si>
  <si>
    <t>US-7915496-B2</t>
  </si>
  <si>
    <t xml:space="preserve">Plants and seeds of hybrid corn variety CH619141 </t>
  </si>
  <si>
    <t>US-2010275304-A1</t>
  </si>
  <si>
    <t xml:space="preserve">Plants and seeds of hybrid corn variety ch621142 </t>
  </si>
  <si>
    <t>US-7943834-B2</t>
  </si>
  <si>
    <t xml:space="preserve">Plants and seeds of hybrid corn variety CH621537 </t>
  </si>
  <si>
    <t>US-9072266-B2</t>
  </si>
  <si>
    <t xml:space="preserve">Plants and seeds of hybrid corn variety CH623554 </t>
  </si>
  <si>
    <t>US-9125367-B2</t>
  </si>
  <si>
    <t xml:space="preserve">Plants and seeds of hybrid corn variety CH624682 </t>
  </si>
  <si>
    <t>US-2010293632-A1</t>
  </si>
  <si>
    <t xml:space="preserve">Plants and seeds of hybrid corn variety ch626058 </t>
  </si>
  <si>
    <t>US-7947883-B2</t>
  </si>
  <si>
    <t xml:space="preserve">Plants and seeds of hybrid corn variety CH626994 </t>
  </si>
  <si>
    <t>US-2008282421-A1</t>
  </si>
  <si>
    <t xml:space="preserve">Plants and seeds of hybrid corn variety ch627005 </t>
  </si>
  <si>
    <t>US-9237711-B2</t>
  </si>
  <si>
    <t xml:space="preserve">Plants and seeds of hybrid corn variety CH627895 </t>
  </si>
  <si>
    <t>US-9232741-B2</t>
  </si>
  <si>
    <t xml:space="preserve">Plants and seeds of hybrid corn variety CH631775 </t>
  </si>
  <si>
    <t>US-2010293655-A1</t>
  </si>
  <si>
    <t xml:space="preserve">Plants and seeds of hybrid corn variety ch635608 </t>
  </si>
  <si>
    <t>US-7659455-B2</t>
  </si>
  <si>
    <t xml:space="preserve">Plants and seeds of hybrid corn variety CH635689 </t>
  </si>
  <si>
    <t>US-8604316-B2</t>
  </si>
  <si>
    <t xml:space="preserve">Plants and seeds of hybrid corn variety CH636616 </t>
  </si>
  <si>
    <t>US-2013283430-A1</t>
  </si>
  <si>
    <t xml:space="preserve">Plants and seeds of hybrid corn variety ch637365 </t>
  </si>
  <si>
    <t>US-2011283404-A1</t>
  </si>
  <si>
    <t xml:space="preserve">Plants and seeds of hybrid corn variety ch637374 </t>
  </si>
  <si>
    <t>US-9072257-B2</t>
  </si>
  <si>
    <t xml:space="preserve">Plants and seeds of hybrid corn variety CH639228 </t>
  </si>
  <si>
    <t>US-2010293650-A1</t>
  </si>
  <si>
    <t xml:space="preserve">Plants and seeds of hybrid corn variety ch639732 </t>
  </si>
  <si>
    <t>US-2010275314-A1</t>
  </si>
  <si>
    <t xml:space="preserve">Plants and seeds of hybrid corn variety ch639930 </t>
  </si>
  <si>
    <t>US-8178762-B2</t>
  </si>
  <si>
    <t xml:space="preserve">Plants and seeds of hybrid corn variety CH640520 </t>
  </si>
  <si>
    <t>US-7470836-B1</t>
  </si>
  <si>
    <t xml:space="preserve">Plants and seeds of hybrid corn variety CH645346 </t>
  </si>
  <si>
    <t>US-8697946-B2</t>
  </si>
  <si>
    <t xml:space="preserve">Plants and seeds of hybrid corn variety CH649707 </t>
  </si>
  <si>
    <t>US-2010269202-A1</t>
  </si>
  <si>
    <t xml:space="preserve">Plants and seeds of hybrid corn variety ch651588 </t>
  </si>
  <si>
    <t>US-7655847-B2</t>
  </si>
  <si>
    <t xml:space="preserve">Plants and seeds of hybrid corn variety CH652087 </t>
  </si>
  <si>
    <t>US-7968775-B2</t>
  </si>
  <si>
    <t xml:space="preserve">Plants and seeds of hybrid corn variety CH652359 </t>
  </si>
  <si>
    <t>US-9232733-B2</t>
  </si>
  <si>
    <t xml:space="preserve">Plants and seeds of hybrid corn variety CH653970 </t>
  </si>
  <si>
    <t>US-7417183-B1</t>
  </si>
  <si>
    <t xml:space="preserve">Plants and seeds of hybrid corn variety CH654387 </t>
  </si>
  <si>
    <t>US-9301483-B2</t>
  </si>
  <si>
    <t xml:space="preserve">Plants and seeds of hybrid corn variety CH656805 </t>
  </si>
  <si>
    <t>US-9167772-B2</t>
  </si>
  <si>
    <t xml:space="preserve">Plants and seeds of hybrid corn variety CH657855 </t>
  </si>
  <si>
    <t>US-8735688-B2</t>
  </si>
  <si>
    <t xml:space="preserve">Plants and seeds of hybrid corn variety CH658401 </t>
  </si>
  <si>
    <t>US-9433169-B2</t>
  </si>
  <si>
    <t xml:space="preserve">Plants and seeds of hybrid corn variety CH658574 </t>
  </si>
  <si>
    <t>US-2012266304-A1</t>
  </si>
  <si>
    <t xml:space="preserve">Plants and seeds of hybrid corn variety ch661125 </t>
  </si>
  <si>
    <t>Scott Bergemann, Birru Fufa H, Frederickson L John, Peter Guzman, Stelpflug Richard G</t>
  </si>
  <si>
    <t>US-8692060-B2</t>
  </si>
  <si>
    <t xml:space="preserve">Plants and seeds of hybrid corn variety CH663663 </t>
  </si>
  <si>
    <t>US-2010293649-A1</t>
  </si>
  <si>
    <t xml:space="preserve">Plants and seeds of hybrid corn variety ch663941 </t>
  </si>
  <si>
    <t>US-9232734-B2</t>
  </si>
  <si>
    <t xml:space="preserve">Plants and seeds of hybrid corn variety CH664189 </t>
  </si>
  <si>
    <t>US-9072243-B2</t>
  </si>
  <si>
    <t xml:space="preserve">Plants and seeds of hybrid corn variety CH666631 </t>
  </si>
  <si>
    <t>US-2011277164-A1</t>
  </si>
  <si>
    <t xml:space="preserve">Plants and seeds of hybrid corn variety ch667265 </t>
  </si>
  <si>
    <t>Stelpflug Richard G, Faue Allen C</t>
  </si>
  <si>
    <t>US-9232728-B2</t>
  </si>
  <si>
    <t xml:space="preserve">Plants and seeds of hybrid corn variety CH669468 </t>
  </si>
  <si>
    <t>US-8183443-B2</t>
  </si>
  <si>
    <t xml:space="preserve">Plants and seeds of hybrid corn variety CH669818 </t>
  </si>
  <si>
    <t>US-8324475-B2</t>
  </si>
  <si>
    <t xml:space="preserve">Plants and seeds of hybrid corn variety CH671922 </t>
  </si>
  <si>
    <t>US-7504569-B2</t>
  </si>
  <si>
    <t xml:space="preserve">Plants and seeds of hybrid corn variety CH672515 </t>
  </si>
  <si>
    <t>US-8618381-B2</t>
  </si>
  <si>
    <t xml:space="preserve">Plants and seeds of hybrid corn variety CH673389 </t>
  </si>
  <si>
    <t>US-8969684-B2</t>
  </si>
  <si>
    <t xml:space="preserve">Plants and seeds of hybrid corn variety CH673944 </t>
  </si>
  <si>
    <t>US-7605315-B1</t>
  </si>
  <si>
    <t xml:space="preserve">Plants and seeds of hybrid corn variety CH675395 </t>
  </si>
  <si>
    <t>US-2010287652-A1</t>
  </si>
  <si>
    <t xml:space="preserve">Plants and seeds of hybrid corn variety ch676009 </t>
  </si>
  <si>
    <t>US-2008282389-A1</t>
  </si>
  <si>
    <t xml:space="preserve">Plants and seeds of hybrid corn variety ch676532 </t>
  </si>
  <si>
    <t>US-7952005-B2</t>
  </si>
  <si>
    <t xml:space="preserve">Plants and seeds of hybrid corn variety CH677070 </t>
  </si>
  <si>
    <t>US-2008282417-A1</t>
  </si>
  <si>
    <t xml:space="preserve">Plants and seeds of hybrid corn variety ch677559 </t>
  </si>
  <si>
    <t>US-8884130-B2</t>
  </si>
  <si>
    <t xml:space="preserve">Plants and seeds of hybrid corn variety CH679037 </t>
  </si>
  <si>
    <t>US-7601899-B1</t>
  </si>
  <si>
    <t xml:space="preserve">Plants and seeds of hybrid corn variety CH680747 </t>
  </si>
  <si>
    <t>US-8344216-B2</t>
  </si>
  <si>
    <t xml:space="preserve">Plants and seeds of hybrid corn variety CH681203 </t>
  </si>
  <si>
    <t>US-2010275315-A1</t>
  </si>
  <si>
    <t xml:space="preserve">Plants and seeds of hybrid corn variety ch682569 </t>
  </si>
  <si>
    <t>US-8314310-B2</t>
  </si>
  <si>
    <t xml:space="preserve">Plants and seeds of hybrid corn variety CH683282 </t>
  </si>
  <si>
    <t>US-2014344990-A1</t>
  </si>
  <si>
    <t xml:space="preserve">Plants and seeds of hybrid corn variety ch684331 </t>
  </si>
  <si>
    <t>US-7737347-B2</t>
  </si>
  <si>
    <t xml:space="preserve">Plants and seeds of hybrid corn variety CH684476 </t>
  </si>
  <si>
    <t>US-9210901-B2</t>
  </si>
  <si>
    <t xml:space="preserve">Plants and seeds of hybrid corn variety CH687004 </t>
  </si>
  <si>
    <t>US-2012284849-A1</t>
  </si>
  <si>
    <t xml:space="preserve">Plants and seeds of hybrid corn variety ch690072 </t>
  </si>
  <si>
    <t>Brinkman Mark J, Eichelberger Kevin D, Foresman Charles T, Holland Gregory J, Lee Roderick D, Lubich Daniel J, Peters Laron L, Peterson W Richard, Potrzeba Duane A, Hector Ramirez De Leon</t>
  </si>
  <si>
    <t>US-8319054-B2</t>
  </si>
  <si>
    <t xml:space="preserve">Plants and seeds of hybrid corn variety CH692234 </t>
  </si>
  <si>
    <t>US-9210888-B2</t>
  </si>
  <si>
    <t xml:space="preserve">Plants and seeds of hybrid corn variety CH692448 </t>
  </si>
  <si>
    <t>US-9265213-B2</t>
  </si>
  <si>
    <t xml:space="preserve">Plants and seeds of hybrid corn variety CH693571 </t>
  </si>
  <si>
    <t>US-8367914-B2</t>
  </si>
  <si>
    <t xml:space="preserve">Plants and seeds of hybrid corn variety CH694532 </t>
  </si>
  <si>
    <t>US-7718867-B2</t>
  </si>
  <si>
    <t xml:space="preserve">Plants and seeds of hybrid corn variety CH698617 </t>
  </si>
  <si>
    <t>US-9232745-B2</t>
  </si>
  <si>
    <t xml:space="preserve">Plants and seeds of hybrid corn variety CH699918 </t>
  </si>
  <si>
    <t>US-8134055-B2</t>
  </si>
  <si>
    <t xml:space="preserve">Plants and seeds of hybrid corn variety CH700775 </t>
  </si>
  <si>
    <t>US-2012272360-A1</t>
  </si>
  <si>
    <t xml:space="preserve">Plants and seeds of hybrid corn variety ch707173 </t>
  </si>
  <si>
    <t>Eichelberger Kevin D</t>
  </si>
  <si>
    <t>US-2013283421-A1</t>
  </si>
  <si>
    <t xml:space="preserve">Plants and seeds of hybrid corn variety ch710330 </t>
  </si>
  <si>
    <t>US-2012284846-A1</t>
  </si>
  <si>
    <t xml:space="preserve">Plants and seeds of hybrid corn variety ch711103 </t>
  </si>
  <si>
    <t>US-2010293651-A1</t>
  </si>
  <si>
    <t xml:space="preserve">Plants and seeds of hybrid corn variety ch713848 </t>
  </si>
  <si>
    <t>Monsanto Technology Llc.</t>
  </si>
  <si>
    <t>US-7227061-B1</t>
  </si>
  <si>
    <t xml:space="preserve">Plants and seeds of hybrid corn variety CH715383 </t>
  </si>
  <si>
    <t>US-2012284832-A1</t>
  </si>
  <si>
    <t xml:space="preserve">Plants and seeds of hybrid corn variety ch715413 </t>
  </si>
  <si>
    <t>US-8884134-B2</t>
  </si>
  <si>
    <t xml:space="preserve">Plants and seeds of hybrid corn variety CH715748 </t>
  </si>
  <si>
    <t>US-8035008-B2</t>
  </si>
  <si>
    <t xml:space="preserve">Plants and seeds of hybrid corn variety CH716590 </t>
  </si>
  <si>
    <t>US-8710315-B2</t>
  </si>
  <si>
    <t xml:space="preserve">Plants and seeds of hybrid corn variety CH717591 </t>
  </si>
  <si>
    <t>US-7329803-B1</t>
  </si>
  <si>
    <t xml:space="preserve">Plants and seeds of hybrid corn variety CH718391 </t>
  </si>
  <si>
    <t>US-7678968-B2</t>
  </si>
  <si>
    <t xml:space="preserve">Plants and seeds of hybrid corn variety CH719138 </t>
  </si>
  <si>
    <t>US-2012266274-A1</t>
  </si>
  <si>
    <t xml:space="preserve">Plants and seeds of hybrid corn variety ch719460 </t>
  </si>
  <si>
    <t>US-7807899-B2</t>
  </si>
  <si>
    <t xml:space="preserve">Plants and seeds of hybrid corn variety CH720554 </t>
  </si>
  <si>
    <t>US-2012284839-A1</t>
  </si>
  <si>
    <t xml:space="preserve">Plants and seeds of hybrid corn variety ch722527 </t>
  </si>
  <si>
    <t>US-8203057-B2</t>
  </si>
  <si>
    <t xml:space="preserve">Plants and seeds of hybrid corn variety CH727695 </t>
  </si>
  <si>
    <t>US-8835728-B2</t>
  </si>
  <si>
    <t xml:space="preserve">Plants and seeds of hybrid corn variety CH727917 </t>
  </si>
  <si>
    <t>US-8344226-B2</t>
  </si>
  <si>
    <t xml:space="preserve">Plants and seeds of hybrid corn variety CH728664 </t>
  </si>
  <si>
    <t>US-2013283440-A1</t>
  </si>
  <si>
    <t xml:space="preserve">Plants and seeds of hybrid corn variety ch732605 </t>
  </si>
  <si>
    <t>US-8319065-B2</t>
  </si>
  <si>
    <t xml:space="preserve">Plants and seeds of hybrid corn variety CH734952 </t>
  </si>
  <si>
    <t>US-8609964-B2</t>
  </si>
  <si>
    <t xml:space="preserve">Plants and seeds of hybrid corn variety CH738196 </t>
  </si>
  <si>
    <t>US-9029664-B2</t>
  </si>
  <si>
    <t xml:space="preserve">Plants and seeds of hybrid corn variety CH740515 </t>
  </si>
  <si>
    <t>US-8940978-B2</t>
  </si>
  <si>
    <t xml:space="preserve">Plants and seeds of hybrid corn variety CH741796 </t>
  </si>
  <si>
    <t>US-7807904-B2</t>
  </si>
  <si>
    <t xml:space="preserve">Plants and seeds of hybrid corn variety CH744092 </t>
  </si>
  <si>
    <t>US-9167771-B2</t>
  </si>
  <si>
    <t xml:space="preserve">Plants and seeds of hybrid corn variety CH745184 </t>
  </si>
  <si>
    <t>US-8203055-B2</t>
  </si>
  <si>
    <t xml:space="preserve">Plants and seeds of hybrid corn variety CH745929 </t>
  </si>
  <si>
    <t>US-2010293638-A1</t>
  </si>
  <si>
    <t xml:space="preserve">Plants and seeds of hybrid corn variety ch746304 </t>
  </si>
  <si>
    <t>US-9301477-B2</t>
  </si>
  <si>
    <t xml:space="preserve">Plants and seeds of hybrid corn variety CH746391 </t>
  </si>
  <si>
    <t>US-7910812-B2</t>
  </si>
  <si>
    <t xml:space="preserve">Plants and seeds of hybrid corn variety CH746441 </t>
  </si>
  <si>
    <t>US-2012266291-A1</t>
  </si>
  <si>
    <t xml:space="preserve">Plants and seeds of hybrid corn variety ch747326 </t>
  </si>
  <si>
    <t>US-8124855-B2</t>
  </si>
  <si>
    <t xml:space="preserve">Plants and seeds of hybrid corn variety CH747345 </t>
  </si>
  <si>
    <t>US-7671256-B2</t>
  </si>
  <si>
    <t xml:space="preserve">Plants and seeds of hybrid corn variety CH748450 </t>
  </si>
  <si>
    <t>US-8618372-B2</t>
  </si>
  <si>
    <t xml:space="preserve">Plants and seeds of hybrid corn variety CH748474 </t>
  </si>
  <si>
    <t>US-8203056-B2</t>
  </si>
  <si>
    <t xml:space="preserve">Plants and seeds of hybrid corn variety CH752576 </t>
  </si>
  <si>
    <t>US-8889972-B1</t>
  </si>
  <si>
    <t xml:space="preserve">Plants and seeds of hybrid corn variety CH752946 </t>
  </si>
  <si>
    <t>US-7521614-B2</t>
  </si>
  <si>
    <t xml:space="preserve">Plants and seeds of hybrid corn variety CH756602 </t>
  </si>
  <si>
    <t>US-8674199-B2</t>
  </si>
  <si>
    <t xml:space="preserve">Plants and seeds of hybrid corn variety CH757483 </t>
  </si>
  <si>
    <t>US-7714212-B2</t>
  </si>
  <si>
    <t xml:space="preserve">Plants and seeds of hybrid corn variety CH759587 </t>
  </si>
  <si>
    <t>US-8853508-B2</t>
  </si>
  <si>
    <t xml:space="preserve">Plants and seeds of hybrid corn variety CH760284 </t>
  </si>
  <si>
    <t>US-8207427-B2</t>
  </si>
  <si>
    <t xml:space="preserve">Plants and seeds of hybrid corn variety CH762507 </t>
  </si>
  <si>
    <t>US-9232727-B2</t>
  </si>
  <si>
    <t xml:space="preserve">Plants and seeds of hybrid corn variety CH763223 </t>
  </si>
  <si>
    <t>US-8853509-B2</t>
  </si>
  <si>
    <t xml:space="preserve">Plants and seeds of hybrid corn variety CH765192 </t>
  </si>
  <si>
    <t>US-2010275298-A1</t>
  </si>
  <si>
    <t xml:space="preserve">Plants and seeds of hybrid corn variety ch767068 </t>
  </si>
  <si>
    <t>US-2014338035-A1</t>
  </si>
  <si>
    <t xml:space="preserve">Plants and seeds of hybrid corn variety ch768004 </t>
  </si>
  <si>
    <t>US-7718870-B1</t>
  </si>
  <si>
    <t xml:space="preserve">Plants and seeds of hybrid corn variety CH771816 </t>
  </si>
  <si>
    <t>US-8035012-B2</t>
  </si>
  <si>
    <t xml:space="preserve">Plants and seeds of hybrid corn variety CH776843 </t>
  </si>
  <si>
    <t>Peters Laron L</t>
  </si>
  <si>
    <t>US-7230173-B1</t>
  </si>
  <si>
    <t xml:space="preserve">Plants and seeds of hybrid corn variety CH779362 </t>
  </si>
  <si>
    <t>US-7563966-B1</t>
  </si>
  <si>
    <t xml:space="preserve">Plants and seeds of hybrid corn variety CH779391 </t>
  </si>
  <si>
    <t>US-2010287650-A1</t>
  </si>
  <si>
    <t xml:space="preserve">Plants and seeds of hybrid corn variety ch779573 </t>
  </si>
  <si>
    <t>US-2012266296-A1</t>
  </si>
  <si>
    <t xml:space="preserve">Plants and seeds of hybrid corn variety ch780680 </t>
  </si>
  <si>
    <t>US-7816587-B2</t>
  </si>
  <si>
    <t xml:space="preserve">Plants and seeds of hybrid corn variety CH780761 </t>
  </si>
  <si>
    <t>US-2012272365-A1</t>
  </si>
  <si>
    <t xml:space="preserve">Plants and seeds of hybrid corn variety ch784195 </t>
  </si>
  <si>
    <t>US-7592527-B1</t>
  </si>
  <si>
    <t xml:space="preserve">Plants and seeds of hybrid corn variety CH786854 </t>
  </si>
  <si>
    <t>US-2013283445-A1</t>
  </si>
  <si>
    <t xml:space="preserve">Plants and seeds of hybrid corn variety ch786873 </t>
  </si>
  <si>
    <t>US-7608762-B2</t>
  </si>
  <si>
    <t xml:space="preserve">Plants and seeds of hybrid corn variety CH788706 </t>
  </si>
  <si>
    <t>US-7723587-B2</t>
  </si>
  <si>
    <t xml:space="preserve">Plants and seeds of hybrid corn variety CH790896 </t>
  </si>
  <si>
    <t>US-2008282384-A1</t>
  </si>
  <si>
    <t xml:space="preserve">Plants and seeds of hybrid corn variety ch790925 </t>
  </si>
  <si>
    <t>US-2012278922-A1</t>
  </si>
  <si>
    <t xml:space="preserve">Plants and seeds of hybrid corn variety ch793010 </t>
  </si>
  <si>
    <t>US-8319067-B2</t>
  </si>
  <si>
    <t xml:space="preserve">Plants and seeds of hybrid corn variety CH793575 </t>
  </si>
  <si>
    <t>US-7960624-B2</t>
  </si>
  <si>
    <t xml:space="preserve">Plants and seeds of hybrid corn variety CH794019 </t>
  </si>
  <si>
    <t>US-9018493-B2</t>
  </si>
  <si>
    <t xml:space="preserve">Plants and seeds of hybrid corn variety CH796937 </t>
  </si>
  <si>
    <t>US-2012278921-A1</t>
  </si>
  <si>
    <t xml:space="preserve">Plants and seeds of hybrid corn variety ch799431 </t>
  </si>
  <si>
    <t>US-2009282558-A1</t>
  </si>
  <si>
    <t xml:space="preserve">Plants and seeds of hybrid corn variety ch800297 </t>
  </si>
  <si>
    <t>US-7547824-B1</t>
  </si>
  <si>
    <t xml:space="preserve">Plants and seeds of hybrid corn variety CH801605 </t>
  </si>
  <si>
    <t>US-8530729-B2</t>
  </si>
  <si>
    <t xml:space="preserve">Plants and seeds of hybrid corn variety CH804791 </t>
  </si>
  <si>
    <t>US-7723586-B2</t>
  </si>
  <si>
    <t xml:space="preserve">Plants and seeds of hybrid corn variety CH806109 </t>
  </si>
  <si>
    <t>US-8937230-B2</t>
  </si>
  <si>
    <t xml:space="preserve">Plants and seeds of hybrid corn variety CH806961 </t>
  </si>
  <si>
    <t>US-2008282385-A1</t>
  </si>
  <si>
    <t xml:space="preserve">Plants and seeds of hybrid corn variety ch808812 </t>
  </si>
  <si>
    <t>US-8319069-B2</t>
  </si>
  <si>
    <t xml:space="preserve">Plants and seeds of hybrid corn variety CH809540 </t>
  </si>
  <si>
    <t>US-9232736-B2</t>
  </si>
  <si>
    <t xml:space="preserve">Plants and seeds of hybrid corn variety CH810147 </t>
  </si>
  <si>
    <t>US-7678976-B2</t>
  </si>
  <si>
    <t xml:space="preserve">Plants and seeds of hybrid corn variety CH811261 </t>
  </si>
  <si>
    <t>US-7915495-B2</t>
  </si>
  <si>
    <t xml:space="preserve">Plants and seeds of hybrid corn variety CH811484 </t>
  </si>
  <si>
    <t>US-2011283412-A1</t>
  </si>
  <si>
    <t xml:space="preserve">Plants and seeds of hybrid corn variety ch812985 </t>
  </si>
  <si>
    <t>Stelpflug Richard G, Frederickson L John</t>
  </si>
  <si>
    <t>US-9072260-B2</t>
  </si>
  <si>
    <t xml:space="preserve">Plants and seeds of hybrid corn variety CH813265 </t>
  </si>
  <si>
    <t>US-8330025-B2</t>
  </si>
  <si>
    <t xml:space="preserve">Plants and seeds of hybrid corn variety CH816791 </t>
  </si>
  <si>
    <t>US-8710316-B2</t>
  </si>
  <si>
    <t xml:space="preserve">Plants and seeds of hybrid corn variety CH817100 </t>
  </si>
  <si>
    <t>US-9018494-B2</t>
  </si>
  <si>
    <t xml:space="preserve">Plants and seeds of hybrid corn variety CH819755 </t>
  </si>
  <si>
    <t>US-7605316-B1</t>
  </si>
  <si>
    <t xml:space="preserve">Plants and seeds of hybrid corn variety CH820648 </t>
  </si>
  <si>
    <t>US-8288629-B2</t>
  </si>
  <si>
    <t xml:space="preserve">Plants and seeds of hybrid corn variety CH822080 </t>
  </si>
  <si>
    <t>US-2012272372-A1</t>
  </si>
  <si>
    <t xml:space="preserve">Plants and seeds of hybrid corn variety ch822360 </t>
  </si>
  <si>
    <t>US-9210897-B2</t>
  </si>
  <si>
    <t xml:space="preserve">Plants and seeds of hybrid corn variety CH823049 </t>
  </si>
  <si>
    <t>US-7468477-B2</t>
  </si>
  <si>
    <t xml:space="preserve">Plants and seeds of hybrid corn variety CH824610 </t>
  </si>
  <si>
    <t>US-2009288201-A1</t>
  </si>
  <si>
    <t xml:space="preserve">Plants and seeds of hybrid corn variety ch825595 </t>
  </si>
  <si>
    <t>US-2012272355-A1</t>
  </si>
  <si>
    <t xml:space="preserve">Plants and seeds of hybrid corn variety ch825920 </t>
  </si>
  <si>
    <t>Bergemann Scott A, Birru Fufa H, Frederickson L John, Peter Guzman, Stelpfug Richard G</t>
  </si>
  <si>
    <t>US-9232748-B2</t>
  </si>
  <si>
    <t xml:space="preserve">Plants and seeds of hybrid corn variety CH827983 </t>
  </si>
  <si>
    <t>US-7906713-B2</t>
  </si>
  <si>
    <t xml:space="preserve">Plants and seeds of hybrid corn variety CH830291 </t>
  </si>
  <si>
    <t>US-9018443-B2</t>
  </si>
  <si>
    <t xml:space="preserve">Plants and seeds of hybrid corn variety CH832402 </t>
  </si>
  <si>
    <t>US-2010293653-A1</t>
  </si>
  <si>
    <t xml:space="preserve">Plants and seeds of hybrid corn variety ch832456 </t>
  </si>
  <si>
    <t>US-9029663-B2</t>
  </si>
  <si>
    <t xml:space="preserve">Plants and seeds of hybrid corn variety CH832984 </t>
  </si>
  <si>
    <t>US-9232740-B2</t>
  </si>
  <si>
    <t xml:space="preserve">Plants and seeds of hybrid corn variety CH840240 </t>
  </si>
  <si>
    <t>US-7288704-B1</t>
  </si>
  <si>
    <t xml:space="preserve">Plants and seeds of hybrid corn variety CH840481 </t>
  </si>
  <si>
    <t>US-2012272366-A1</t>
  </si>
  <si>
    <t xml:space="preserve">Plants and seeds of hybrid corn variety ch841046 </t>
  </si>
  <si>
    <t>US-2010293642-A1</t>
  </si>
  <si>
    <t xml:space="preserve">Plants and seeds of hybrid corn variety ch842817 </t>
  </si>
  <si>
    <t>US-2012284843-A1</t>
  </si>
  <si>
    <t xml:space="preserve">Plants and seeds of hybrid corn variety ch843541 </t>
  </si>
  <si>
    <t>Brinkman Mark J, Michael Dragonuk, Eichelberger Kevin D, Chris Eichhorn, Sarah Gehlhar, Peter Guzman, Holland Gregory J, Lubich Daniel J, Peters Laron L, Potrzeba Duane A, Hector Ramirez De Leon, Sounder Christopher L</t>
  </si>
  <si>
    <t>US-9237715-B2</t>
  </si>
  <si>
    <t xml:space="preserve">Plants and seeds of hybrid corn variety CH844202 </t>
  </si>
  <si>
    <t>US-2010293645-A1</t>
  </si>
  <si>
    <t xml:space="preserve">Plants and seeds of hybrid corn variety ch845645 </t>
  </si>
  <si>
    <t>US-2010293661-A1</t>
  </si>
  <si>
    <t xml:space="preserve">Plants and seeds of hybrid corn variety ch846537 </t>
  </si>
  <si>
    <t>US-2011277113-A1</t>
  </si>
  <si>
    <t xml:space="preserve">Plants and seeds of hybrid corn variety ch847610 </t>
  </si>
  <si>
    <t>US-8138400-B2</t>
  </si>
  <si>
    <t xml:space="preserve">Plants and seeds of hybrid corn variety CH848055 </t>
  </si>
  <si>
    <t>US-2014338023-A1</t>
  </si>
  <si>
    <t xml:space="preserve">Plants and seeds of hybrid corn variety ch848600 </t>
  </si>
  <si>
    <t>US-8847045-B2</t>
  </si>
  <si>
    <t xml:space="preserve">Plants and seeds of hybrid corn variety CH850252 </t>
  </si>
  <si>
    <t>US-8330016-B2</t>
  </si>
  <si>
    <t xml:space="preserve">Plants and seeds of hybrid corn variety CH851373 </t>
  </si>
  <si>
    <t>US-8373045-B2</t>
  </si>
  <si>
    <t xml:space="preserve">Plants and seeds of hybrid corn variety CH851446 </t>
  </si>
  <si>
    <t>US-2009282545-A1</t>
  </si>
  <si>
    <t xml:space="preserve">Plants and seeds of hybrid corn variety ch852179 </t>
  </si>
  <si>
    <t>US-8937232-B2</t>
  </si>
  <si>
    <t xml:space="preserve">Plants and seeds of hybrid corn variety CH858223 </t>
  </si>
  <si>
    <t>US-2013291174-A1</t>
  </si>
  <si>
    <t xml:space="preserve">Plants and seeds of hybrid corn variety ch859703 </t>
  </si>
  <si>
    <t>US-8329985-B2</t>
  </si>
  <si>
    <t xml:space="preserve">Plants and seeds of hybrid corn variety CH861515 </t>
  </si>
  <si>
    <t>US-7659462-B2</t>
  </si>
  <si>
    <t xml:space="preserve">Plants and seeds of hybrid corn variety CH862061 </t>
  </si>
  <si>
    <t>US-9072256-B2</t>
  </si>
  <si>
    <t xml:space="preserve">Plants and seeds of hybrid corn variety CH863777 </t>
  </si>
  <si>
    <t>US-2011277166-A1</t>
  </si>
  <si>
    <t xml:space="preserve">Plants and seeds of hybrid corn variety ch864601 </t>
  </si>
  <si>
    <t>John Frederickson</t>
  </si>
  <si>
    <t>US-9237709-B2</t>
  </si>
  <si>
    <t xml:space="preserve">Plants and seeds of hybrid corn variety CH865322 </t>
  </si>
  <si>
    <t>US-8076553-B2</t>
  </si>
  <si>
    <t xml:space="preserve">Plants and seeds of hybrid corn variety CH866785 </t>
  </si>
  <si>
    <t>US-2012272374-A1</t>
  </si>
  <si>
    <t xml:space="preserve">Plants and seeds of hybrid corn variety ch868887 </t>
  </si>
  <si>
    <t>Bergemann Scott A, Fufa H Birru, Chris Eichhorn, Frederickson L John, Peter Guzman, Souder Christopher L, Stelpflug Richard G</t>
  </si>
  <si>
    <t>US-9237710-B2</t>
  </si>
  <si>
    <t xml:space="preserve">Plants and seeds of hybrid corn variety CH870386 </t>
  </si>
  <si>
    <t>US-2012266287-A1</t>
  </si>
  <si>
    <t xml:space="preserve">Plants and seeds of hybrid corn variety ch871604 </t>
  </si>
  <si>
    <t>US-7193146-B1</t>
  </si>
  <si>
    <t xml:space="preserve">Plants and seeds of hybrid corn variety CH877148 </t>
  </si>
  <si>
    <t>US-7550655-B2</t>
  </si>
  <si>
    <t xml:space="preserve">Plants and seeds of hybrid corn variety CH880993 </t>
  </si>
  <si>
    <t>US-7737346-B2</t>
  </si>
  <si>
    <t xml:space="preserve">Plants and seeds of hybrid corn variety CH887239 </t>
  </si>
  <si>
    <t>US-2011277175-A1</t>
  </si>
  <si>
    <t xml:space="preserve">Plants and seeds of hybrid corn variety ch889077 </t>
  </si>
  <si>
    <t>US-8884139-B1</t>
  </si>
  <si>
    <t xml:space="preserve">Plants and seeds of hybrid corn variety CH889624 </t>
  </si>
  <si>
    <t>US-8912411-B2</t>
  </si>
  <si>
    <t xml:space="preserve">Plants and seeds of hybrid corn variety CH889629 </t>
  </si>
  <si>
    <t>US-7592521-B2</t>
  </si>
  <si>
    <t xml:space="preserve">Plants and seeds of hybrid corn variety CH890240 </t>
  </si>
  <si>
    <t>US-9220232-B2</t>
  </si>
  <si>
    <t xml:space="preserve">Plants and seeds of hybrid corn variety CH890298 </t>
  </si>
  <si>
    <t>US-8618383-B2</t>
  </si>
  <si>
    <t xml:space="preserve">Plants and seeds of hybrid corn variety CH892315 </t>
  </si>
  <si>
    <t>US-2009288192-A1</t>
  </si>
  <si>
    <t xml:space="preserve">Plants and seeds of hybrid corn variety ch892646 </t>
  </si>
  <si>
    <t>US-2010293636-A1</t>
  </si>
  <si>
    <t xml:space="preserve">Plants and seeds of hybrid corn variety ch895525 </t>
  </si>
  <si>
    <t>US-2009288191-A1</t>
  </si>
  <si>
    <t xml:space="preserve">Plants and seeds of hybrid corn variety ch897363 </t>
  </si>
  <si>
    <t>US-9024158-B2</t>
  </si>
  <si>
    <t xml:space="preserve">Plants and seeds of hybrid corn variety CH900059 </t>
  </si>
  <si>
    <t>US-8692058-B2</t>
  </si>
  <si>
    <t xml:space="preserve">Plants and seeds of hybrid corn variety CH900774 </t>
  </si>
  <si>
    <t>US-9018496-B2</t>
  </si>
  <si>
    <t xml:space="preserve">Plants and seeds of hybrid corn variety CH902675 </t>
  </si>
  <si>
    <t>US-2009288200-A1</t>
  </si>
  <si>
    <t xml:space="preserve">Plants and seeds of hybrid corn variety ch904217 </t>
  </si>
  <si>
    <t>US-9237694-B2</t>
  </si>
  <si>
    <t xml:space="preserve">Plants and seeds of hybrid corn variety CH909736 </t>
  </si>
  <si>
    <t>US-7534943-B1</t>
  </si>
  <si>
    <t xml:space="preserve">Plants and seeds of hybrid corn variety CH910249 </t>
  </si>
  <si>
    <t>US-2009282571-A1</t>
  </si>
  <si>
    <t xml:space="preserve">Plants and seeds of hybrid corn variety ch911371 </t>
  </si>
  <si>
    <t>US-7217874-B1</t>
  </si>
  <si>
    <t xml:space="preserve">Plants and seeds of hybrid corn variety CH916386 </t>
  </si>
  <si>
    <t>US-7910813-B2</t>
  </si>
  <si>
    <t xml:space="preserve">Plants and seeds of hybrid corn variety CH918158 </t>
  </si>
  <si>
    <t>US-8319057-B2</t>
  </si>
  <si>
    <t xml:space="preserve">Plants and seeds of hybrid corn variety CH918331 </t>
  </si>
  <si>
    <t>US-8324477-B2</t>
  </si>
  <si>
    <t xml:space="preserve">Plants and seeds of hybrid corn variety CH918848 </t>
  </si>
  <si>
    <t>US-2008282415-A1</t>
  </si>
  <si>
    <t xml:space="preserve">Plants and seeds of hybrid corn variety ch919277 </t>
  </si>
  <si>
    <t>US-9210878-B2</t>
  </si>
  <si>
    <t xml:space="preserve">Plants and seeds of hybrid corn variety CH921588 </t>
  </si>
  <si>
    <t>US-7629518-B2</t>
  </si>
  <si>
    <t xml:space="preserve">Plants and seeds of hybrid corn variety CH923156 </t>
  </si>
  <si>
    <t>US-8816174-B2</t>
  </si>
  <si>
    <t xml:space="preserve">Plants and seeds of hybrid corn variety CH923684 </t>
  </si>
  <si>
    <t>US-7872178-B2</t>
  </si>
  <si>
    <t xml:space="preserve">Plants and seeds of hybrid corn variety CH929154 </t>
  </si>
  <si>
    <t>US-2010275300-A1</t>
  </si>
  <si>
    <t xml:space="preserve">Plants and seeds of hybrid corn variety ch929723 </t>
  </si>
  <si>
    <t>US-2010275290-A1</t>
  </si>
  <si>
    <t xml:space="preserve">Plants and seeds of hybrid corn variety ch931748 </t>
  </si>
  <si>
    <t>US-7714211-B2</t>
  </si>
  <si>
    <t xml:space="preserve">Plants and seeds of hybrid corn variety CH933105 </t>
  </si>
  <si>
    <t>US-8618382-B2</t>
  </si>
  <si>
    <t xml:space="preserve">Plants and seeds of hybrid corn variety CH934079 </t>
  </si>
  <si>
    <t>US-7667113-B2</t>
  </si>
  <si>
    <t xml:space="preserve">Plants and seeds of hybrid corn variety CH934397 </t>
  </si>
  <si>
    <t>US-2012266298-A1</t>
  </si>
  <si>
    <t xml:space="preserve">Plants and seeds of hybrid corn variety ch934907 </t>
  </si>
  <si>
    <t>US-8314312-B2</t>
  </si>
  <si>
    <t xml:space="preserve">Plants and seeds of hybrid corn variety CH938231 </t>
  </si>
  <si>
    <t>US-7960625-B2</t>
  </si>
  <si>
    <t xml:space="preserve">Plants and seeds of hybrid corn variety CH938558 </t>
  </si>
  <si>
    <t>US-7737343-B2</t>
  </si>
  <si>
    <t xml:space="preserve">Plants and seeds of hybrid corn variety CH939349 </t>
  </si>
  <si>
    <t>US-2012284851-A1</t>
  </si>
  <si>
    <t xml:space="preserve">Plants and seeds of hybrid corn variety ch939369 </t>
  </si>
  <si>
    <t>Sandeep Bhatnagar, Lee Roderick D, Lubich Daniel J, Stangland Gary R</t>
  </si>
  <si>
    <t>US-2010293637-A1</t>
  </si>
  <si>
    <t xml:space="preserve">Plants and seeds of hybrid corn variety ch941858 </t>
  </si>
  <si>
    <t>US-9215855-B2</t>
  </si>
  <si>
    <t xml:space="preserve">Plants and seeds of hybrid corn variety CH942450 </t>
  </si>
  <si>
    <t>US-7638694-B2</t>
  </si>
  <si>
    <t xml:space="preserve">Plants and seeds of hybrid corn variety CH944969 </t>
  </si>
  <si>
    <t>US-8722994-B2</t>
  </si>
  <si>
    <t xml:space="preserve">Plants and seeds of hybrid corn variety CH945438 </t>
  </si>
  <si>
    <t>US-7663036-B2</t>
  </si>
  <si>
    <t xml:space="preserve">Plants and seeds of hybrid corn variety CH945822 </t>
  </si>
  <si>
    <t>US-7615692-B2</t>
  </si>
  <si>
    <t xml:space="preserve">Plants and seeds of hybrid corn variety CH946240 </t>
  </si>
  <si>
    <t>US-8207428-B2</t>
  </si>
  <si>
    <t xml:space="preserve">Plants and seeds of hybrid corn variety CH946559 </t>
  </si>
  <si>
    <t>US-7737344-B2</t>
  </si>
  <si>
    <t xml:space="preserve">Plants and seeds of hybrid corn variety CH947918 </t>
  </si>
  <si>
    <t>US-2012266295-A1</t>
  </si>
  <si>
    <t xml:space="preserve">Plants and seeds of hybrid corn variety ch948307 </t>
  </si>
  <si>
    <t>US-9210895-B2</t>
  </si>
  <si>
    <t xml:space="preserve">Plants and seeds of hybrid corn variety CH948868 </t>
  </si>
  <si>
    <t>US-9320230-B2</t>
  </si>
  <si>
    <t xml:space="preserve">Plants and seeds of hybrid corn variety CH950669 </t>
  </si>
  <si>
    <t>US-7872182-B2</t>
  </si>
  <si>
    <t xml:space="preserve">Plants and seeds of hybrid corn variety CH951965 </t>
  </si>
  <si>
    <t>US-8618384-B2</t>
  </si>
  <si>
    <t xml:space="preserve">Plants and seeds of hybrid corn variety CH952833 </t>
  </si>
  <si>
    <t>US-7678970-B2</t>
  </si>
  <si>
    <t xml:space="preserve">Plants and seeds of hybrid corn variety CH954175 </t>
  </si>
  <si>
    <t>US-7872184-B2</t>
  </si>
  <si>
    <t xml:space="preserve">Plants and seeds of hybrid corn variety CH955795 </t>
  </si>
  <si>
    <t>US-7250564-B1</t>
  </si>
  <si>
    <t xml:space="preserve">Plants and seeds of hybrid corn variety CH956311 </t>
  </si>
  <si>
    <t>US-8415542-B2</t>
  </si>
  <si>
    <t xml:space="preserve">Plants and seeds of hybrid corn variety CH956667 </t>
  </si>
  <si>
    <t>US-8183445-B2</t>
  </si>
  <si>
    <t xml:space="preserve">Plants and seeds of hybrid corn variety CH957322 </t>
  </si>
  <si>
    <t>US-2011107452-A1</t>
  </si>
  <si>
    <t xml:space="preserve">Plants and seeds of hybrid corn variety ch958300 </t>
  </si>
  <si>
    <t>Stelpflug Richard G, Faue Allen C, Gustavo Gonzalez Roelants</t>
  </si>
  <si>
    <t>US-7659458-B2</t>
  </si>
  <si>
    <t xml:space="preserve">Plants and seeds of hybrid corn variety CH958922 </t>
  </si>
  <si>
    <t>US-7939730-B2</t>
  </si>
  <si>
    <t xml:space="preserve">Plants and seeds of hybrid corn variety CH960405 </t>
  </si>
  <si>
    <t>US-2009282552-A1</t>
  </si>
  <si>
    <t xml:space="preserve">Plants and seeds of hybrid corn variety ch961186 </t>
  </si>
  <si>
    <t>US-2012266300-A1</t>
  </si>
  <si>
    <t xml:space="preserve">Plants and seeds of hybrid corn variety ch964539 </t>
  </si>
  <si>
    <t>US-9320225-B2</t>
  </si>
  <si>
    <t xml:space="preserve">Plants and seeds of hybrid corn variety CH966110 </t>
  </si>
  <si>
    <t>US-2012278918-A1</t>
  </si>
  <si>
    <t xml:space="preserve">Plants and seeds of hybrid corn variety ch967642 </t>
  </si>
  <si>
    <t>US-8129602-B2</t>
  </si>
  <si>
    <t xml:space="preserve">Plants and seeds of hybrid corn variety CH970892 </t>
  </si>
  <si>
    <t>US-8669416-B2</t>
  </si>
  <si>
    <t xml:space="preserve">Plants and seeds of hybrid corn variety CH971018 </t>
  </si>
  <si>
    <t>US-9072252-B2</t>
  </si>
  <si>
    <t xml:space="preserve">Plants and seeds of hybrid corn variety CH971321 </t>
  </si>
  <si>
    <t>US-2011277122-A1</t>
  </si>
  <si>
    <t xml:space="preserve">Plants and seeds of hybrid corn variety ch972645 </t>
  </si>
  <si>
    <t>US-7453031-B1</t>
  </si>
  <si>
    <t xml:space="preserve">Plants and seeds of hybrid corn variety CH974077 </t>
  </si>
  <si>
    <t>US-9167776-B2</t>
  </si>
  <si>
    <t xml:space="preserve">Plants and seeds of hybrid corn variety CH981713 </t>
  </si>
  <si>
    <t>US-2012284844-A1</t>
  </si>
  <si>
    <t xml:space="preserve">Plants and seeds of hybrid corn variety ch984051 </t>
  </si>
  <si>
    <t>US-2012284837-A1</t>
  </si>
  <si>
    <t xml:space="preserve">Plants and seeds of hybrid corn variety ch985672 </t>
  </si>
  <si>
    <t>US-2010275306-A1</t>
  </si>
  <si>
    <t xml:space="preserve">Plants and seeds of hybrid corn variety ch986372 </t>
  </si>
  <si>
    <t>US-2010293629-A1</t>
  </si>
  <si>
    <t xml:space="preserve">Plants and seeds of hybrid corn variety ch987090 </t>
  </si>
  <si>
    <t>US-9237728-B2</t>
  </si>
  <si>
    <t xml:space="preserve">Plants and seeds of hybrid corn variety CH989672 </t>
  </si>
  <si>
    <t>US-8119882-B2</t>
  </si>
  <si>
    <t xml:space="preserve">Plants and seeds of hybrid corn variety CH990185 </t>
  </si>
  <si>
    <t>US-9210902-B2</t>
  </si>
  <si>
    <t xml:space="preserve">Plants and seeds of hybrid corn variety CH991116 </t>
  </si>
  <si>
    <t>US-2012284825-A1</t>
  </si>
  <si>
    <t xml:space="preserve">Plants and seeds of hybrid corn variety ch994532 </t>
  </si>
  <si>
    <t>US-2012284831-A1</t>
  </si>
  <si>
    <t xml:space="preserve">Plants and seeds of hybrid corn variety ch995927 </t>
  </si>
  <si>
    <t>US-8115080-B2</t>
  </si>
  <si>
    <t xml:space="preserve">Plants and seeds of hybrid corn variety CH997005 </t>
  </si>
  <si>
    <t>US-2011277124-A1</t>
  </si>
  <si>
    <t xml:space="preserve">Plants and seeds of hybrid corn variety ch997743 </t>
  </si>
  <si>
    <t>US-9265216-B2</t>
  </si>
  <si>
    <t xml:space="preserve">Plants and seeds of hybrid corn variety CH998883 </t>
  </si>
  <si>
    <t>US-8383902-B2</t>
  </si>
  <si>
    <t xml:space="preserve">Plants and seeds of hybrid corn variety CH999541 </t>
  </si>
  <si>
    <t>US-5574208-A</t>
  </si>
  <si>
    <t xml:space="preserve">Hybrid corn plant (3893) </t>
  </si>
  <si>
    <t>Pioneer Hi-Bred International Inc.</t>
  </si>
  <si>
    <t>US-5557035-A</t>
  </si>
  <si>
    <t xml:space="preserve">Hybrid corn plant &amp; seed (3489) </t>
  </si>
  <si>
    <t>US-4731499-A</t>
  </si>
  <si>
    <t xml:space="preserve">Hybrid corn plant and seed </t>
  </si>
  <si>
    <t>US-4737596-A</t>
  </si>
  <si>
    <t>US-5491295-A</t>
  </si>
  <si>
    <t>US-5530180-A</t>
  </si>
  <si>
    <t xml:space="preserve">Hybrid corn plant and seed (3189) </t>
  </si>
  <si>
    <t>US-5491290-A</t>
  </si>
  <si>
    <t xml:space="preserve">Hybrid corn plant and seed (3525) </t>
  </si>
  <si>
    <t>US-5495066-A</t>
  </si>
  <si>
    <t xml:space="preserve">Hybrid corn plant and seed (3531) </t>
  </si>
  <si>
    <t>US-5502272-A</t>
  </si>
  <si>
    <t xml:space="preserve">Hybrid corn plant and seed (3563) </t>
  </si>
  <si>
    <t>US-5491287-A</t>
  </si>
  <si>
    <t xml:space="preserve">Hybrid corn plant and seed (3905) </t>
  </si>
  <si>
    <t>US-6987217-B2</t>
  </si>
  <si>
    <t xml:space="preserve">Hybrid maize 32B10 </t>
  </si>
  <si>
    <t>US-6936756-B2</t>
  </si>
  <si>
    <t xml:space="preserve">Hybrid maize 32K22 </t>
  </si>
  <si>
    <t>US-7078603-B2</t>
  </si>
  <si>
    <t xml:space="preserve">Hybrid maize 32R38 </t>
  </si>
  <si>
    <t>US-7166784-B2</t>
  </si>
  <si>
    <t xml:space="preserve">Hybrid maize 33A84 </t>
  </si>
  <si>
    <t>US-7094957-B2</t>
  </si>
  <si>
    <t xml:space="preserve">Hybrid maize 33D11 </t>
  </si>
  <si>
    <t>US-7041887-B2</t>
  </si>
  <si>
    <t xml:space="preserve">Hybrid maize 33D63 </t>
  </si>
  <si>
    <t>US-7041886-B2</t>
  </si>
  <si>
    <t xml:space="preserve">Hybrid maize 33F36 </t>
  </si>
  <si>
    <t>US-7161074-B2</t>
  </si>
  <si>
    <t xml:space="preserve">Hybrid maize 33H25 </t>
  </si>
  <si>
    <t>US-7067727-B2</t>
  </si>
  <si>
    <t xml:space="preserve">Hybrid maize 33K39 </t>
  </si>
  <si>
    <t>US-7053285-B2</t>
  </si>
  <si>
    <t xml:space="preserve">Hybrid maize 33M05 </t>
  </si>
  <si>
    <t>US-7098390-B2</t>
  </si>
  <si>
    <t xml:space="preserve">Hybrid maize 33M72 </t>
  </si>
  <si>
    <t>US-6933427-B2</t>
  </si>
  <si>
    <t xml:space="preserve">Hybrid maize 33N09 </t>
  </si>
  <si>
    <t>US-7045692-B2</t>
  </si>
  <si>
    <t xml:space="preserve">Hybrid maize 33N29 </t>
  </si>
  <si>
    <t>US-7262347-B2</t>
  </si>
  <si>
    <t xml:space="preserve">Hybrid maize 33N49 </t>
  </si>
  <si>
    <t>US-7129402-B2</t>
  </si>
  <si>
    <t xml:space="preserve">Hybrid maize 33N56 </t>
  </si>
  <si>
    <t>US-7064256-B2</t>
  </si>
  <si>
    <t xml:space="preserve">Hybrid maize 33V62 </t>
  </si>
  <si>
    <t>US-7087821-B2</t>
  </si>
  <si>
    <t xml:space="preserve">Hybrid maize 33Y45 </t>
  </si>
  <si>
    <t>US-7102064-B2</t>
  </si>
  <si>
    <t xml:space="preserve">Hybrid maize 34A15 </t>
  </si>
  <si>
    <t>US-7230171-B2</t>
  </si>
  <si>
    <t xml:space="preserve">Hybrid maize 34A86 </t>
  </si>
  <si>
    <t>US-7053284-B1</t>
  </si>
  <si>
    <t xml:space="preserve">Hybrid maize 34B39 </t>
  </si>
  <si>
    <t>US-7094956-B2</t>
  </si>
  <si>
    <t xml:space="preserve">Hybrid maize 34F41 </t>
  </si>
  <si>
    <t>US-7084332-B2</t>
  </si>
  <si>
    <t xml:space="preserve">Hybrid maize 34P88 </t>
  </si>
  <si>
    <t>US-7112731-B2</t>
  </si>
  <si>
    <t xml:space="preserve">Hybrid maize 35A30 </t>
  </si>
  <si>
    <t>US-7115802-B2</t>
  </si>
  <si>
    <t xml:space="preserve">Hybrid maize 35D28 </t>
  </si>
  <si>
    <t>US-7034214-B2</t>
  </si>
  <si>
    <t xml:space="preserve">Hybrid maize 35Y33 </t>
  </si>
  <si>
    <t>US-7064255-B2</t>
  </si>
  <si>
    <t xml:space="preserve">Hybrid maize 36K67 </t>
  </si>
  <si>
    <t>US-7053283-B2</t>
  </si>
  <si>
    <t xml:space="preserve">Hybrid maize 36W66 </t>
  </si>
  <si>
    <t>US-7026533-B2</t>
  </si>
  <si>
    <t xml:space="preserve">Hybrid maize 37A91 </t>
  </si>
  <si>
    <t>US-6989479-B2</t>
  </si>
  <si>
    <t xml:space="preserve">Hybrid maize 37F73 </t>
  </si>
  <si>
    <t>US-7157632-B2</t>
  </si>
  <si>
    <t xml:space="preserve">Hybrid maize 37K84 </t>
  </si>
  <si>
    <t>US-7164069-B2</t>
  </si>
  <si>
    <t xml:space="preserve">Hybrid maize 38B12 </t>
  </si>
  <si>
    <t>US-7030303-B2</t>
  </si>
  <si>
    <t xml:space="preserve">Hybrid maize 38B85 </t>
  </si>
  <si>
    <t>US-7169985-B2</t>
  </si>
  <si>
    <t xml:space="preserve">Hybrid maize 38T41 </t>
  </si>
  <si>
    <t>US-7112729-B2</t>
  </si>
  <si>
    <t xml:space="preserve">Hybrid maize 38W21 </t>
  </si>
  <si>
    <t>US-7129401-B2</t>
  </si>
  <si>
    <t xml:space="preserve">Hybrid maize 39F27 </t>
  </si>
  <si>
    <t>US-7112728-B2</t>
  </si>
  <si>
    <t xml:space="preserve">Hybrid maize 39F59 </t>
  </si>
  <si>
    <t>US-6018109-A</t>
  </si>
  <si>
    <t xml:space="preserve">Hybrid maize plant &amp; seed </t>
  </si>
  <si>
    <t>US-5827940-A</t>
  </si>
  <si>
    <t xml:space="preserve">Hybrid maize plant &amp; seed (3231) </t>
  </si>
  <si>
    <t>US-5728921-A</t>
  </si>
  <si>
    <t xml:space="preserve">Hybrid maize plant &amp; seed (3260) </t>
  </si>
  <si>
    <t>US-5767344-A</t>
  </si>
  <si>
    <t xml:space="preserve">Hybrid maize plant &amp; seed (32H39) </t>
  </si>
  <si>
    <t>US-5731497-A</t>
  </si>
  <si>
    <t xml:space="preserve">Hybrid maize plant &amp; seed (3310) </t>
  </si>
  <si>
    <t>US-5767347-A</t>
  </si>
  <si>
    <t xml:space="preserve">Hybrid maize plant &amp; seed (33Y18) </t>
  </si>
  <si>
    <t>Pioneer Hi-Bred Intl Inc.</t>
  </si>
  <si>
    <t>US-5773682-A</t>
  </si>
  <si>
    <t xml:space="preserve">Hybrid maize plant &amp; seed (3568) </t>
  </si>
  <si>
    <t>US-5585537-A</t>
  </si>
  <si>
    <t xml:space="preserve">Hybrid maize plant &amp; seed (3753) </t>
  </si>
  <si>
    <t>US-5750842-A</t>
  </si>
  <si>
    <t xml:space="preserve">Hybrid maize plant &amp; seed (3914) </t>
  </si>
  <si>
    <t>US-5585538-A</t>
  </si>
  <si>
    <t xml:space="preserve">Hybrid maize plant &amp; seed (3936) </t>
  </si>
  <si>
    <t>US-5750838-A</t>
  </si>
  <si>
    <t xml:space="preserve">Hybrid maize plant &amp; seed (3941) </t>
  </si>
  <si>
    <t>US-6897364-B1</t>
  </si>
  <si>
    <t xml:space="preserve">Hybrid maize plant &amp; seed 32W86 </t>
  </si>
  <si>
    <t>US-6995304-B1</t>
  </si>
  <si>
    <t xml:space="preserve">Hybrid maize plant &amp; seed 33H05 </t>
  </si>
  <si>
    <t>US-6781041-B1</t>
  </si>
  <si>
    <t xml:space="preserve">Hybrid maize plant &amp; seed 34B97 </t>
  </si>
  <si>
    <t>US-6087566-A</t>
  </si>
  <si>
    <t xml:space="preserve">Hybrid maize plant &amp; seed 34F40 </t>
  </si>
  <si>
    <t>US-6835877-B1</t>
  </si>
  <si>
    <t xml:space="preserve">Hybrid maize plant &amp; seed 34M94 </t>
  </si>
  <si>
    <t>US-6307132-B1</t>
  </si>
  <si>
    <t xml:space="preserve">Hybrid maize plant &amp; seed 34T38 </t>
  </si>
  <si>
    <t>US-6897365-B1</t>
  </si>
  <si>
    <t xml:space="preserve">Hybrid maize plant &amp; seed 37D03 </t>
  </si>
  <si>
    <t>US-6777596-B1</t>
  </si>
  <si>
    <t xml:space="preserve">Hybrid maize plant &amp; seed 38A24 </t>
  </si>
  <si>
    <t>US-6979763-B1</t>
  </si>
  <si>
    <t xml:space="preserve">Hybrid maize plant &amp; seed 38G60 </t>
  </si>
  <si>
    <t>US-6806407-B1</t>
  </si>
  <si>
    <t xml:space="preserve">Hybrid maize plant &amp; seed 38T27 </t>
  </si>
  <si>
    <t>US-6911587-B1</t>
  </si>
  <si>
    <t xml:space="preserve">Hybrid maize plant &amp; seed 39B01 </t>
  </si>
  <si>
    <t>US-6809242-B1</t>
  </si>
  <si>
    <t xml:space="preserve">Hybrid maize plant &amp; seed 39K40 </t>
  </si>
  <si>
    <t>US-6303851-B1</t>
  </si>
  <si>
    <t xml:space="preserve">Hybrid maize plant &amp; seed 39n03 </t>
  </si>
  <si>
    <t>US-6054639-A</t>
  </si>
  <si>
    <t xml:space="preserve">Hybrid maize plant &amp; seed 39R52 </t>
  </si>
  <si>
    <t>US-6750384-B1</t>
  </si>
  <si>
    <t xml:space="preserve">Hybrid maize plant &amp; seed 39R62 </t>
  </si>
  <si>
    <t>US-5977457-A</t>
  </si>
  <si>
    <t xml:space="preserve">Hybrid maize plant &amp; seed 39T68 </t>
  </si>
  <si>
    <t>US-6936755-B1</t>
  </si>
  <si>
    <t xml:space="preserve">Hybrid maize plant and seed </t>
  </si>
  <si>
    <t>US-6326530-B1</t>
  </si>
  <si>
    <t>US-6800796-B1</t>
  </si>
  <si>
    <t>US-6858785-B1</t>
  </si>
  <si>
    <t>US-5731499-A</t>
  </si>
  <si>
    <t xml:space="preserve">Hybrid maize plant and seed (3153) </t>
  </si>
  <si>
    <t>US-5602312-A</t>
  </si>
  <si>
    <t xml:space="preserve">Hybrid maize plant and seed (3223) </t>
  </si>
  <si>
    <t>US-5844118-A</t>
  </si>
  <si>
    <t xml:space="preserve">Hybrid maize plant and seed (32K61) </t>
  </si>
  <si>
    <t>US-6075187-A</t>
  </si>
  <si>
    <t xml:space="preserve">Hybrid maize plant and seed (33G26) </t>
  </si>
  <si>
    <t>Stucker; David Scott</t>
  </si>
  <si>
    <t>US-5942669-A</t>
  </si>
  <si>
    <t xml:space="preserve">Hybrid maize plant and seed (3476) </t>
  </si>
  <si>
    <t>US-5767343-A</t>
  </si>
  <si>
    <t xml:space="preserve">Hybrid maize plant and seed (34E79) </t>
  </si>
  <si>
    <t>US-5859318-A</t>
  </si>
  <si>
    <t xml:space="preserve">Hybrid maize plant and seed (34G81) </t>
  </si>
  <si>
    <t>US-5902921-A</t>
  </si>
  <si>
    <t xml:space="preserve">Hybrid maize plant and seed (34K77) </t>
  </si>
  <si>
    <t>US-5811650-A</t>
  </si>
  <si>
    <t xml:space="preserve">Hybrid maize plant and seed (34M55) </t>
  </si>
  <si>
    <t>US-5804691-A</t>
  </si>
  <si>
    <t xml:space="preserve">Hybrid maize plant and seed (35R57) </t>
  </si>
  <si>
    <t>US-5689036-A</t>
  </si>
  <si>
    <t xml:space="preserve">Hybrid maize plant and seed (3730) </t>
  </si>
  <si>
    <t>US-5811638-A</t>
  </si>
  <si>
    <t xml:space="preserve">Hybrid maize plant and seed (3743E) </t>
  </si>
  <si>
    <t>US-5859320-A</t>
  </si>
  <si>
    <t xml:space="preserve">Hybrid maize plant and seed (37M81) </t>
  </si>
  <si>
    <t>US-5731494-A</t>
  </si>
  <si>
    <t xml:space="preserve">Hybrid maize plant and seed (3820) </t>
  </si>
  <si>
    <t>US-5728920-A</t>
  </si>
  <si>
    <t xml:space="preserve">Hybrid maize plant and seed (3970) </t>
  </si>
  <si>
    <t>US-5773684-A</t>
  </si>
  <si>
    <t xml:space="preserve">Hybrid maize plant and seed (39B42) </t>
  </si>
  <si>
    <t>US-6965063-B1</t>
  </si>
  <si>
    <t xml:space="preserve">Hybrid maize plant and seed 30A29 </t>
  </si>
  <si>
    <t>US-7262350-B2</t>
  </si>
  <si>
    <t xml:space="preserve">Hybrid maize plant and seed 31D58 </t>
  </si>
  <si>
    <t>US-6914178-B1</t>
  </si>
  <si>
    <t xml:space="preserve">Hybrid maize plant and seed 31G66 </t>
  </si>
  <si>
    <t>US-6333452-B1</t>
  </si>
  <si>
    <t xml:space="preserve">Hybrid maize plant and seed 31G98 </t>
  </si>
  <si>
    <t>US-6974899-B1</t>
  </si>
  <si>
    <t xml:space="preserve">Hybrid maize plant and seed 31N27 </t>
  </si>
  <si>
    <t>US-7317154-B2</t>
  </si>
  <si>
    <t xml:space="preserve">Hybrid maize plant and seed 31P41 </t>
  </si>
  <si>
    <t>US-6147285-A</t>
  </si>
  <si>
    <t xml:space="preserve">Hybrid maize plant and seed 32A59 </t>
  </si>
  <si>
    <t>US-6927326-B1</t>
  </si>
  <si>
    <t xml:space="preserve">Hybrid maize plant and seed 32A85 </t>
  </si>
  <si>
    <t>US-7049499-B1</t>
  </si>
  <si>
    <t xml:space="preserve">Hybrid maize plant and seed 32B33 </t>
  </si>
  <si>
    <t>US-7202403-B2</t>
  </si>
  <si>
    <t xml:space="preserve">Hybrid maize plant and seed 32B81 </t>
  </si>
  <si>
    <t>US-6111173-A</t>
  </si>
  <si>
    <t xml:space="preserve">Hybrid maize plant and seed 32G94 </t>
  </si>
  <si>
    <t>US-7199294-B2</t>
  </si>
  <si>
    <t xml:space="preserve">Hybrid maize plant and seed 32H20 </t>
  </si>
  <si>
    <t>US-6747193-B1</t>
  </si>
  <si>
    <t xml:space="preserve">Hybrid maize plant and seed 32H58 </t>
  </si>
  <si>
    <t>US-6005172-A</t>
  </si>
  <si>
    <t xml:space="preserve">Hybrid maize plant and seed 32J49 </t>
  </si>
  <si>
    <t>US-5929311-A</t>
  </si>
  <si>
    <t xml:space="preserve">Hybrid maize plant and seed 32J55 </t>
  </si>
  <si>
    <t>US-6114612-A</t>
  </si>
  <si>
    <t xml:space="preserve">Hybrid maize plant and seed 32K72 </t>
  </si>
  <si>
    <t>US-6114607-A</t>
  </si>
  <si>
    <t xml:space="preserve">Hybrid maize plant and seed 32P75 </t>
  </si>
  <si>
    <t>US-6335476-B1</t>
  </si>
  <si>
    <t xml:space="preserve">Hybrid maize plant and seed 32R42 </t>
  </si>
  <si>
    <t>US-6919499-B1</t>
  </si>
  <si>
    <t xml:space="preserve">Hybrid maize plant and seed 32T78 </t>
  </si>
  <si>
    <t>US-6284953-B1</t>
  </si>
  <si>
    <t xml:space="preserve">Hybrid maize plant and seed 32Y52 </t>
  </si>
  <si>
    <t>US-6087565-A</t>
  </si>
  <si>
    <t xml:space="preserve">Hybrid maize plant and seed 32Y65 </t>
  </si>
  <si>
    <t>US-6797867-B1</t>
  </si>
  <si>
    <t xml:space="preserve">Hybrid maize plant and seed 33A72 </t>
  </si>
  <si>
    <t>US-6114614-A</t>
  </si>
  <si>
    <t xml:space="preserve">Hybrid maize plant and seed 33B50 </t>
  </si>
  <si>
    <t>US-6900377-B1</t>
  </si>
  <si>
    <t xml:space="preserve">Hybrid maize plant and seed 33D31 </t>
  </si>
  <si>
    <t>US-7211718-B2</t>
  </si>
  <si>
    <t xml:space="preserve">Hybrid maize plant and seed 33G58 </t>
  </si>
  <si>
    <t>US-5936147-A</t>
  </si>
  <si>
    <t xml:space="preserve">Hybrid maize plant and seed 33H67 </t>
  </si>
  <si>
    <t>US-6156958-A</t>
  </si>
  <si>
    <t xml:space="preserve">Hybrid maize plant and seed 33J24 </t>
  </si>
  <si>
    <t>US-6329579-B1</t>
  </si>
  <si>
    <t xml:space="preserve">Hybrid maize plant and seed 33J56 </t>
  </si>
  <si>
    <t>US-6410829-B1</t>
  </si>
  <si>
    <t xml:space="preserve">Hybrid maize plant and seed 33K81 </t>
  </si>
  <si>
    <t>US-7005566-B1</t>
  </si>
  <si>
    <t xml:space="preserve">Hybrid maize plant and seed 33M54 </t>
  </si>
  <si>
    <t>US-6180857-B1</t>
  </si>
  <si>
    <t xml:space="preserve">Hybrid maize plant and seed 33P66 </t>
  </si>
  <si>
    <t>US-6784347-B1</t>
  </si>
  <si>
    <t xml:space="preserve">Hybrid maize plant and seed 33R77 </t>
  </si>
  <si>
    <t>US-6734347-B1</t>
  </si>
  <si>
    <t xml:space="preserve">Hybrid maize plant and seed 33T17 </t>
  </si>
  <si>
    <t>US-6995305-B1</t>
  </si>
  <si>
    <t xml:space="preserve">Hybrid maize plant and seed 33T39 </t>
  </si>
  <si>
    <t>US-7232946-B2</t>
  </si>
  <si>
    <t xml:space="preserve">Hybrid maize plant and seed 33T56 </t>
  </si>
  <si>
    <t>US-7009094-B1</t>
  </si>
  <si>
    <t xml:space="preserve">Hybrid maize plant and seed 33V15 </t>
  </si>
  <si>
    <t>US-6107551-A</t>
  </si>
  <si>
    <t xml:space="preserve">Hybrid maize plant and seed 33Y11 </t>
  </si>
  <si>
    <t>US-7271327-B2</t>
  </si>
  <si>
    <t xml:space="preserve">Hybrid maize plant and seed 33Y74 </t>
  </si>
  <si>
    <t>US-5990392-A</t>
  </si>
  <si>
    <t xml:space="preserve">Hybrid maize plant and seed 34A03 </t>
  </si>
  <si>
    <t>US-6924421-B1</t>
  </si>
  <si>
    <t xml:space="preserve">Hybrid maize plant and seed 34D71 </t>
  </si>
  <si>
    <t>US-6831215-B1</t>
  </si>
  <si>
    <t xml:space="preserve">Hybrid maize plant and seed 34G13 </t>
  </si>
  <si>
    <t>US-6897360-B1</t>
  </si>
  <si>
    <t xml:space="preserve">Hybrid maize plant and seed 34H31 </t>
  </si>
  <si>
    <t>US-6743970-B1</t>
  </si>
  <si>
    <t xml:space="preserve">Hybrid maize plant and seed 34N16 </t>
  </si>
  <si>
    <t>US-6900378-B1</t>
  </si>
  <si>
    <t xml:space="preserve">Hybrid maize plant and seed 34N43 </t>
  </si>
  <si>
    <t>US-6087564-A</t>
  </si>
  <si>
    <t xml:space="preserve">Hybrid maize plant and seed 34P93 </t>
  </si>
  <si>
    <t>US-6188000-B1</t>
  </si>
  <si>
    <t xml:space="preserve">Hybrid maize plant and seed 34V98 </t>
  </si>
  <si>
    <t>US-6211445-B1</t>
  </si>
  <si>
    <t xml:space="preserve">Hybrid maize plant and seed 34W67 </t>
  </si>
  <si>
    <t>US-5763750-A</t>
  </si>
  <si>
    <t xml:space="preserve">Hybrid maize plant and seed 3559 </t>
  </si>
  <si>
    <t>Gogerty; Joseph Kevin Martin; Philip Richard Roundy; Theron Eugene</t>
  </si>
  <si>
    <t>US-6984778-B1</t>
  </si>
  <si>
    <t xml:space="preserve">Hybrid maize plant and seed 35D45 </t>
  </si>
  <si>
    <t>US-7196255-B2</t>
  </si>
  <si>
    <t xml:space="preserve">Hybrid maize plant and seed 35F38 </t>
  </si>
  <si>
    <t>US-6297433-B1</t>
  </si>
  <si>
    <t xml:space="preserve">Hybrid maize plant and seed 35H53 </t>
  </si>
  <si>
    <t>US-6160211-A</t>
  </si>
  <si>
    <t xml:space="preserve">Hybrid maize plant and seed 35P12 </t>
  </si>
  <si>
    <t>US-7220901-B2</t>
  </si>
  <si>
    <t xml:space="preserve">Hybrid maize plant and seed 35T06 </t>
  </si>
  <si>
    <t>US-6756529-B1</t>
  </si>
  <si>
    <t xml:space="preserve">Hybrid maize plant and seed 35Y54 </t>
  </si>
  <si>
    <t>US-5981854-A</t>
  </si>
  <si>
    <t xml:space="preserve">Hybrid maize plant and seed 36A43 </t>
  </si>
  <si>
    <t>US-6169234-B1</t>
  </si>
  <si>
    <t xml:space="preserve">Hybrid maize plant and seed 36B08 </t>
  </si>
  <si>
    <t>US-6288310-B1</t>
  </si>
  <si>
    <t xml:space="preserve">Hybrid maize plant and seed 36D14 </t>
  </si>
  <si>
    <t>US-6265646-B1</t>
  </si>
  <si>
    <t xml:space="preserve">Hybrid maize plant and seed 36G12 </t>
  </si>
  <si>
    <t>US-6096951-A</t>
  </si>
  <si>
    <t xml:space="preserve">Hybrid maize plant and seed 36G32 </t>
  </si>
  <si>
    <t>US-6018110-A</t>
  </si>
  <si>
    <t xml:space="preserve">Hybrid maize plant and seed 36H36 </t>
  </si>
  <si>
    <t>US-8796517-B1</t>
  </si>
  <si>
    <t xml:space="preserve">Maize hybrid X00C185 </t>
  </si>
  <si>
    <t>US-8674174-B1</t>
  </si>
  <si>
    <t xml:space="preserve">Maize hybrid X00C219 </t>
  </si>
  <si>
    <t>Pioneer Hi Bred International Inc</t>
  </si>
  <si>
    <t>US-9351460-B1</t>
  </si>
  <si>
    <t xml:space="preserve">Maize hybrid X00D864 </t>
  </si>
  <si>
    <t>US-9402359-B1</t>
  </si>
  <si>
    <t xml:space="preserve">Maize hybrid X00D886 </t>
  </si>
  <si>
    <t>US-9468173-B1</t>
  </si>
  <si>
    <t xml:space="preserve">Maize hybrid X00F905 </t>
  </si>
  <si>
    <t>US-8785723-B1</t>
  </si>
  <si>
    <t xml:space="preserve">Maize hybrid X03C209 </t>
  </si>
  <si>
    <t>US-8692089-B1</t>
  </si>
  <si>
    <t xml:space="preserve">Maize hybrid X03C220 </t>
  </si>
  <si>
    <t>US-8791345-B1</t>
  </si>
  <si>
    <t xml:space="preserve">Maize hybrid X03C238 </t>
  </si>
  <si>
    <t>US-8822779-B1</t>
  </si>
  <si>
    <t xml:space="preserve">Maize hybrid X03C269 </t>
  </si>
  <si>
    <t>US-8865980-B1</t>
  </si>
  <si>
    <t xml:space="preserve">Maize hybrid X03C270 </t>
  </si>
  <si>
    <t>US-9277704-B1</t>
  </si>
  <si>
    <t xml:space="preserve">Maize hybrid X03D524 </t>
  </si>
  <si>
    <t>US-9149016-B1</t>
  </si>
  <si>
    <t xml:space="preserve">Maize hybrid X03D530 </t>
  </si>
  <si>
    <t>US-9504220-B2</t>
  </si>
  <si>
    <t xml:space="preserve">Maize hybrid X03F652 </t>
  </si>
  <si>
    <t>US-9516836-B1</t>
  </si>
  <si>
    <t xml:space="preserve">Maize hybrid X03F656 </t>
  </si>
  <si>
    <t>US-9357733-B2</t>
  </si>
  <si>
    <t xml:space="preserve">Maize hybrid X03F667 </t>
  </si>
  <si>
    <t>US-9826695-B1</t>
  </si>
  <si>
    <t xml:space="preserve">Maize hybrid X05H211 </t>
  </si>
  <si>
    <t>US-9861065-B1</t>
  </si>
  <si>
    <t xml:space="preserve">Maize hybrid X05H223 </t>
  </si>
  <si>
    <t>US-9832948-B2</t>
  </si>
  <si>
    <t xml:space="preserve">Maize hybrid X05H226 </t>
  </si>
  <si>
    <t>US-9955650-B1</t>
  </si>
  <si>
    <t xml:space="preserve">Maize hybrid X05K656 </t>
  </si>
  <si>
    <t>US-9936666-B1</t>
  </si>
  <si>
    <t xml:space="preserve">Maize hybrid X05K658 </t>
  </si>
  <si>
    <t>US-9872475-B1</t>
  </si>
  <si>
    <t xml:space="preserve">Maize hybrid X05K660 </t>
  </si>
  <si>
    <t>US-9955656-B1</t>
  </si>
  <si>
    <t xml:space="preserve">Maize hybrid X05K682 </t>
  </si>
  <si>
    <t>US-9924687-B1</t>
  </si>
  <si>
    <t xml:space="preserve">Maize hybrid X05K684 </t>
  </si>
  <si>
    <t>US-10085407-B1</t>
  </si>
  <si>
    <t xml:space="preserve">Maize hybrid X05K690 </t>
  </si>
  <si>
    <t>US-9936664-B1</t>
  </si>
  <si>
    <t xml:space="preserve">Maize hybrid X05K698 </t>
  </si>
  <si>
    <t>US-9877456-B1</t>
  </si>
  <si>
    <t xml:space="preserve">Maize hybrid X05K734 </t>
  </si>
  <si>
    <t>US-10117396-B1</t>
  </si>
  <si>
    <t xml:space="preserve">Maize hybrid X05K746 </t>
  </si>
  <si>
    <t>US-8609929-B1</t>
  </si>
  <si>
    <t xml:space="preserve">Maize hybrid X08B730 </t>
  </si>
  <si>
    <t>US-8975491-B1</t>
  </si>
  <si>
    <t xml:space="preserve">Maize hybrid X08B746 </t>
  </si>
  <si>
    <t>US-8710323-B1</t>
  </si>
  <si>
    <t xml:space="preserve">Maize hybrid X08B748 </t>
  </si>
  <si>
    <t>US-8901400-B1</t>
  </si>
  <si>
    <t xml:space="preserve">Maize hybrid X08C858 </t>
  </si>
  <si>
    <t>US-8674195-B1</t>
  </si>
  <si>
    <t xml:space="preserve">Maize hybrid X08C859 </t>
  </si>
  <si>
    <t>US-8723004-B1</t>
  </si>
  <si>
    <t xml:space="preserve">Maize hybrid X08C866 </t>
  </si>
  <si>
    <t>US-8937228-B1</t>
  </si>
  <si>
    <t xml:space="preserve">Maize hybrid X08C872 </t>
  </si>
  <si>
    <t>US-8686253-B1</t>
  </si>
  <si>
    <t xml:space="preserve">Maize hybrid X08C909 </t>
  </si>
  <si>
    <t>US-9000277-B1</t>
  </si>
  <si>
    <t xml:space="preserve">Maize hybrid X08C921 </t>
  </si>
  <si>
    <t>Pioneer Hi Bred International Inc.</t>
  </si>
  <si>
    <t>US-8889966-B1</t>
  </si>
  <si>
    <t xml:space="preserve">Maize hybrid X08C922 </t>
  </si>
  <si>
    <t>US-8962949-B1</t>
  </si>
  <si>
    <t xml:space="preserve">Maize hybrid X08C923 </t>
  </si>
  <si>
    <t>US-8729369-B1</t>
  </si>
  <si>
    <t xml:space="preserve">Maize hybrid X08C937 </t>
  </si>
  <si>
    <t>US-8748715-B1</t>
  </si>
  <si>
    <t xml:space="preserve">Maize hybrid X08C942 </t>
  </si>
  <si>
    <t>US-8901401-B1</t>
  </si>
  <si>
    <t xml:space="preserve">Maize hybrid X08C951 </t>
  </si>
  <si>
    <t>US-8969674-B1</t>
  </si>
  <si>
    <t xml:space="preserve">Maize hybrid X08C957 </t>
  </si>
  <si>
    <t>US-9049824-B1</t>
  </si>
  <si>
    <t xml:space="preserve">Maize hybrid X08C960 </t>
  </si>
  <si>
    <t>US-8957289-B1</t>
  </si>
  <si>
    <t xml:space="preserve">Maize hybrid X08C961 </t>
  </si>
  <si>
    <t>Pioneer Hi Bred International</t>
  </si>
  <si>
    <t>US-8754306-B1</t>
  </si>
  <si>
    <t xml:space="preserve">Maize hybrid X08C962 </t>
  </si>
  <si>
    <t>US-8766060-B1</t>
  </si>
  <si>
    <t xml:space="preserve">Maize hybrid X08C963 </t>
  </si>
  <si>
    <t>US-8759635-B1</t>
  </si>
  <si>
    <t xml:space="preserve">Maize hybrid X08C967 </t>
  </si>
  <si>
    <t>US-8686249-B1</t>
  </si>
  <si>
    <t xml:space="preserve">Maize hybrid X08C971 </t>
  </si>
  <si>
    <t>US-8872005-B1</t>
  </si>
  <si>
    <t xml:space="preserve">Maize hybrid X08C980 </t>
  </si>
  <si>
    <t>US-8895820-B1</t>
  </si>
  <si>
    <t xml:space="preserve">Maize hybrid X08C981 </t>
  </si>
  <si>
    <t>US-8927829-B1</t>
  </si>
  <si>
    <t xml:space="preserve">Maize hybrid X08C982 </t>
  </si>
  <si>
    <t>US-8759634-B1</t>
  </si>
  <si>
    <t xml:space="preserve">Maize hybrid X08C983 </t>
  </si>
  <si>
    <t>US-8772609-B1</t>
  </si>
  <si>
    <t xml:space="preserve">Maize hybrid X08C986 </t>
  </si>
  <si>
    <t>US-8841519-B1</t>
  </si>
  <si>
    <t xml:space="preserve">Maize hybrid X08C990 </t>
  </si>
  <si>
    <t>US-9006537-B1</t>
  </si>
  <si>
    <t xml:space="preserve">Maize hybrid X08C995 </t>
  </si>
  <si>
    <t>US-9456567-B1</t>
  </si>
  <si>
    <t xml:space="preserve">Maize hybrid X08D363 </t>
  </si>
  <si>
    <t>US-9006541-B1</t>
  </si>
  <si>
    <t xml:space="preserve">Maize hybrid X08D365 </t>
  </si>
  <si>
    <t>US-9326471-B1</t>
  </si>
  <si>
    <t xml:space="preserve">Maize hybrid X08D384 </t>
  </si>
  <si>
    <t>US-9035146-B1</t>
  </si>
  <si>
    <t xml:space="preserve">Maize hybrid X08D387 </t>
  </si>
  <si>
    <t>US-9226468-B1</t>
  </si>
  <si>
    <t xml:space="preserve">Maize hybrid X08D395 </t>
  </si>
  <si>
    <t>US-9006539-B1</t>
  </si>
  <si>
    <t xml:space="preserve">Maize hybrid X08D399 </t>
  </si>
  <si>
    <t>US-9326475-B1</t>
  </si>
  <si>
    <t xml:space="preserve">Maize hybrid X08D413 </t>
  </si>
  <si>
    <t>US-8993857-B1</t>
  </si>
  <si>
    <t xml:space="preserve">Maize hybrid X08D419 </t>
  </si>
  <si>
    <t>US-9089101-B1</t>
  </si>
  <si>
    <t xml:space="preserve">Maize hybrid X08D422 </t>
  </si>
  <si>
    <t>Pioneer Hi-Bred International Inc</t>
  </si>
  <si>
    <t>US-9000280-B1</t>
  </si>
  <si>
    <t xml:space="preserve">Maize hybrid X08D452 </t>
  </si>
  <si>
    <t>US-9456566-B1</t>
  </si>
  <si>
    <t xml:space="preserve">Maize hybrid X08D453 </t>
  </si>
  <si>
    <t>US-9161503-B1</t>
  </si>
  <si>
    <t xml:space="preserve">Maize hybrid X08D455 </t>
  </si>
  <si>
    <t>US-9006540-B1</t>
  </si>
  <si>
    <t xml:space="preserve">Maize hybrid X08D456 </t>
  </si>
  <si>
    <t>US-9179621-B1</t>
  </si>
  <si>
    <t xml:space="preserve">Maize hybrid X08D489 </t>
  </si>
  <si>
    <t>US-9282702-B1</t>
  </si>
  <si>
    <t xml:space="preserve">Maize hybrid X08D492 </t>
  </si>
  <si>
    <t>US-9012744-B1</t>
  </si>
  <si>
    <t xml:space="preserve">Maize hybrid X08D500 </t>
  </si>
  <si>
    <t>US-9089100-B1</t>
  </si>
  <si>
    <t xml:space="preserve">Maize hybrid X08D508 </t>
  </si>
  <si>
    <t>US-9737018-B1</t>
  </si>
  <si>
    <t xml:space="preserve">Maize hybrid X08D517HR </t>
  </si>
  <si>
    <t>US-9078408-B1</t>
  </si>
  <si>
    <t xml:space="preserve">Maize hybrid X08D519 </t>
  </si>
  <si>
    <t>US-9084402-B1</t>
  </si>
  <si>
    <t xml:space="preserve">Maize hybrid X08D522 </t>
  </si>
  <si>
    <t>US-9398751-B1</t>
  </si>
  <si>
    <t xml:space="preserve">Maize hybrid X08F014 </t>
  </si>
  <si>
    <t>US-9699985-B1</t>
  </si>
  <si>
    <t xml:space="preserve">Maize hybrid X08F022 </t>
  </si>
  <si>
    <t>US-9426959-B1</t>
  </si>
  <si>
    <t xml:space="preserve">Maize hybrid X08F046 </t>
  </si>
  <si>
    <t>US-9374964-B1</t>
  </si>
  <si>
    <t xml:space="preserve">Maize hybrid X08F049 </t>
  </si>
  <si>
    <t>US-9565818-B1</t>
  </si>
  <si>
    <t xml:space="preserve">Maize hybrid X08F070 </t>
  </si>
  <si>
    <t>US-9445572-B1</t>
  </si>
  <si>
    <t xml:space="preserve">Maize hybrid X08F093 </t>
  </si>
  <si>
    <t>US-9433176-B1</t>
  </si>
  <si>
    <t xml:space="preserve">Maize hybrid X08F109 </t>
  </si>
  <si>
    <t>US-9468174-B1</t>
  </si>
  <si>
    <t xml:space="preserve">Maize hybrid X08F118 </t>
  </si>
  <si>
    <t>US-9504221-B1</t>
  </si>
  <si>
    <t xml:space="preserve">Maize hybrid X08F120 </t>
  </si>
  <si>
    <t>US-9474228-B1</t>
  </si>
  <si>
    <t xml:space="preserve">Maize hybrid X08F124 </t>
  </si>
  <si>
    <t>US-9480227-B1</t>
  </si>
  <si>
    <t xml:space="preserve">Maize hybrid X08F129 </t>
  </si>
  <si>
    <t>US-9877447-B1</t>
  </si>
  <si>
    <t xml:space="preserve">Maize hybrid X08H721 </t>
  </si>
  <si>
    <t>US-9686949-B1</t>
  </si>
  <si>
    <t xml:space="preserve">Maize hybrid X08H731 </t>
  </si>
  <si>
    <t>US-9861058-B1</t>
  </si>
  <si>
    <t xml:space="preserve">Maize hybrid X08H734 </t>
  </si>
  <si>
    <t>US-9770002-B1</t>
  </si>
  <si>
    <t xml:space="preserve">Maize hybrid X08H755 </t>
  </si>
  <si>
    <t>US-9867358-B1</t>
  </si>
  <si>
    <t xml:space="preserve">Maize hybrid X08H786 </t>
  </si>
  <si>
    <t>US-9814203-B1</t>
  </si>
  <si>
    <t xml:space="preserve">Maize hybrid X08H806 </t>
  </si>
  <si>
    <t>US-9861060-B1</t>
  </si>
  <si>
    <t xml:space="preserve">Maize hybrid X08H823 </t>
  </si>
  <si>
    <t>US-9814200-B1</t>
  </si>
  <si>
    <t xml:space="preserve">Maize hybrid X08H824 </t>
  </si>
  <si>
    <t>US-9826694-B1</t>
  </si>
  <si>
    <t xml:space="preserve">Maize hybrid X08H838 </t>
  </si>
  <si>
    <t>US-9877454-B1</t>
  </si>
  <si>
    <t xml:space="preserve">Maize hybrid X08K186 </t>
  </si>
  <si>
    <t>US-10085406-B1</t>
  </si>
  <si>
    <t xml:space="preserve">Maize hybrid X08K187 </t>
  </si>
  <si>
    <t>US-10123499-B1</t>
  </si>
  <si>
    <t xml:space="preserve">Maize hybrid X08K189 </t>
  </si>
  <si>
    <t>US-9955655-B1</t>
  </si>
  <si>
    <t xml:space="preserve">Maize hybrid X08K202 </t>
  </si>
  <si>
    <t>US-9872476-B1</t>
  </si>
  <si>
    <t xml:space="preserve">Maize hybrid X08K208 </t>
  </si>
  <si>
    <t>US-9877457-B1</t>
  </si>
  <si>
    <t xml:space="preserve">Maize hybrid X08K212 </t>
  </si>
  <si>
    <t>US-10085405-B1</t>
  </si>
  <si>
    <t xml:space="preserve">Maize hybrid X08K219 </t>
  </si>
  <si>
    <t>US-9877455-B1</t>
  </si>
  <si>
    <t xml:space="preserve">Maize hybrid X08K232 </t>
  </si>
  <si>
    <t>US-9888654-B1</t>
  </si>
  <si>
    <t xml:space="preserve">Maize hybrid X08K233 </t>
  </si>
  <si>
    <t>US-9877458-B1</t>
  </si>
  <si>
    <t xml:space="preserve">Maize hybrid X08K235 </t>
  </si>
  <si>
    <t>US-9936665-B1</t>
  </si>
  <si>
    <t xml:space="preserve">Maize hybrid X08K236 </t>
  </si>
  <si>
    <t>US-10051812-B1</t>
  </si>
  <si>
    <t xml:space="preserve">Maize hybrid X08K237 </t>
  </si>
  <si>
    <t>US-9872473-B1</t>
  </si>
  <si>
    <t xml:space="preserve">Maize hybrid X08K238 </t>
  </si>
  <si>
    <t>US-9872474-B1</t>
  </si>
  <si>
    <t xml:space="preserve">Maize hybrid X08K251 </t>
  </si>
  <si>
    <t>US-10051810-B1</t>
  </si>
  <si>
    <t xml:space="preserve">Maize hybrid X08K266 </t>
  </si>
  <si>
    <t>US-9035159-B1</t>
  </si>
  <si>
    <t xml:space="preserve">Maize hybrid X131C721 </t>
  </si>
  <si>
    <t>US-8692091-B1</t>
  </si>
  <si>
    <t xml:space="preserve">Maize hybrid X13B580 </t>
  </si>
  <si>
    <t>US-8927827-B1</t>
  </si>
  <si>
    <t xml:space="preserve">Maize hybrid X13C685W </t>
  </si>
  <si>
    <t>US-8785749-B1</t>
  </si>
  <si>
    <t xml:space="preserve">Maize hybrid X13C696 </t>
  </si>
  <si>
    <t>US-8975469-B1</t>
  </si>
  <si>
    <t xml:space="preserve">Maize hybrid X13C704HR </t>
  </si>
  <si>
    <t>US-8742234-B1</t>
  </si>
  <si>
    <t xml:space="preserve">Maize hybrid X13C714 </t>
  </si>
  <si>
    <t>US-8809646-B1</t>
  </si>
  <si>
    <t xml:space="preserve">Maize hybrid X13C726 </t>
  </si>
  <si>
    <t>US-8748716-B1</t>
  </si>
  <si>
    <t xml:space="preserve">Maize hybrid X13C727 </t>
  </si>
  <si>
    <t>US-8716573-B1</t>
  </si>
  <si>
    <t xml:space="preserve">Maize hybrid X13C733 </t>
  </si>
  <si>
    <t>US-8822781-B1</t>
  </si>
  <si>
    <t xml:space="preserve">Maize hybrid X13C736 </t>
  </si>
  <si>
    <t>US-8937227-B1</t>
  </si>
  <si>
    <t xml:space="preserve">Maize hybrid X13C737 </t>
  </si>
  <si>
    <t>US-8704060-B1</t>
  </si>
  <si>
    <t xml:space="preserve">Maize hybrid X13C738 </t>
  </si>
  <si>
    <t>US-8809645-B1</t>
  </si>
  <si>
    <t xml:space="preserve">Maize hybrid X13C755 </t>
  </si>
  <si>
    <t>US-8766058-B1</t>
  </si>
  <si>
    <t xml:space="preserve">Maize hybrid X13C761 </t>
  </si>
  <si>
    <t>US-8927826-B1</t>
  </si>
  <si>
    <t xml:space="preserve">Maize hybrid X13C762 </t>
  </si>
  <si>
    <t>US-8822782-B1</t>
  </si>
  <si>
    <t xml:space="preserve">Maize hybrid X13C764 </t>
  </si>
  <si>
    <t>US-8809642-B1</t>
  </si>
  <si>
    <t xml:space="preserve">Maize hybrid X13C788 </t>
  </si>
  <si>
    <t>US-8927825-B1</t>
  </si>
  <si>
    <t xml:space="preserve">Maize hybrid X13C790 </t>
  </si>
  <si>
    <t>US-8987566-B1</t>
  </si>
  <si>
    <t xml:space="preserve">Maize hybrid X13C791 </t>
  </si>
  <si>
    <t>US-9144210-B1</t>
  </si>
  <si>
    <t xml:space="preserve">Maize hybrid X13D043 </t>
  </si>
  <si>
    <t>US-8993859-B1</t>
  </si>
  <si>
    <t xml:space="preserve">Maize hybrid X13D062 </t>
  </si>
  <si>
    <t>US-9024152-B1</t>
  </si>
  <si>
    <t xml:space="preserve">Maize hybrid X13D063 </t>
  </si>
  <si>
    <t>US-9326472-B1</t>
  </si>
  <si>
    <t xml:space="preserve">Maize hybrid X13D088 </t>
  </si>
  <si>
    <t>US-9144211-B1</t>
  </si>
  <si>
    <t xml:space="preserve">Maize hybrid X13D093 </t>
  </si>
  <si>
    <t>US-9012743-B1</t>
  </si>
  <si>
    <t xml:space="preserve">Maize hybrid X13D095 </t>
  </si>
  <si>
    <t>US-9084408-B1</t>
  </si>
  <si>
    <t xml:space="preserve">Maize hybrid X13D099 </t>
  </si>
  <si>
    <t>US-9277707-B1</t>
  </si>
  <si>
    <t xml:space="preserve">Maize hybrid X13D102 </t>
  </si>
  <si>
    <t>US-9204604-B1</t>
  </si>
  <si>
    <t xml:space="preserve">Maize hybrid X13D121 </t>
  </si>
  <si>
    <t>US-9510537-B1</t>
  </si>
  <si>
    <t xml:space="preserve">Maize hybrid X13F218W </t>
  </si>
  <si>
    <t>US-9313989-B1</t>
  </si>
  <si>
    <t xml:space="preserve">Maize hybrid X13F265 </t>
  </si>
  <si>
    <t>US-9699993-B1</t>
  </si>
  <si>
    <t xml:space="preserve">Maize hybrid X13F338 </t>
  </si>
  <si>
    <t>US-9456570-B1</t>
  </si>
  <si>
    <t xml:space="preserve">Maize hybrid X13F381 </t>
  </si>
  <si>
    <t>US-9955642-B1</t>
  </si>
  <si>
    <t xml:space="preserve">Maize hybrid X13H123 </t>
  </si>
  <si>
    <t>US-10085408-B1</t>
  </si>
  <si>
    <t xml:space="preserve">Maize hybrid X13H147 </t>
  </si>
  <si>
    <t>US-9955661-B1</t>
  </si>
  <si>
    <t xml:space="preserve">Maize hybrid X13H148 </t>
  </si>
  <si>
    <t>US-10117397-B1</t>
  </si>
  <si>
    <t xml:space="preserve">Maize hybrid X13H149 </t>
  </si>
  <si>
    <t>US-9820454-B1</t>
  </si>
  <si>
    <t xml:space="preserve">Maize hybrid X13H829W </t>
  </si>
  <si>
    <t>US-9814199-B1</t>
  </si>
  <si>
    <t xml:space="preserve">Maize hybrid X13H830W </t>
  </si>
  <si>
    <t>US-9861064-B1</t>
  </si>
  <si>
    <t xml:space="preserve">Maize hybrid X13H845 </t>
  </si>
  <si>
    <t>US-9872463-B1</t>
  </si>
  <si>
    <t xml:space="preserve">Maize hybrid X13H893 </t>
  </si>
  <si>
    <t>US-9814201-B1</t>
  </si>
  <si>
    <t xml:space="preserve">Maize hybrid X13H898 </t>
  </si>
  <si>
    <t>US-9872462-B1</t>
  </si>
  <si>
    <t xml:space="preserve">Maize hybrid X13H923 </t>
  </si>
  <si>
    <t>US-9775319-B1</t>
  </si>
  <si>
    <t xml:space="preserve">Maize hybrid X13H947 </t>
  </si>
  <si>
    <t>US-9943060-B1</t>
  </si>
  <si>
    <t xml:space="preserve">Maize hybrid X13K450W </t>
  </si>
  <si>
    <t>US-9894866-B1</t>
  </si>
  <si>
    <t xml:space="preserve">Maize hybrid X13K460 </t>
  </si>
  <si>
    <t>US-9955660-B1</t>
  </si>
  <si>
    <t xml:space="preserve">Maize hybrid X13K464 </t>
  </si>
  <si>
    <t>US-9955659-B1</t>
  </si>
  <si>
    <t xml:space="preserve">Maize hybrid X13K465 </t>
  </si>
  <si>
    <t>US-9867359-B1</t>
  </si>
  <si>
    <t xml:space="preserve">Maize hybrid X13K471 </t>
  </si>
  <si>
    <t>US-9955657-B1</t>
  </si>
  <si>
    <t xml:space="preserve">Maize hybrid X13K478 </t>
  </si>
  <si>
    <t>US-10064357-B1</t>
  </si>
  <si>
    <t xml:space="preserve">Maize hybrid X13K480 </t>
  </si>
  <si>
    <t>US-9936663-B1</t>
  </si>
  <si>
    <t xml:space="preserve">Maize hybrid X13K484 </t>
  </si>
  <si>
    <t>US-9936667-B1</t>
  </si>
  <si>
    <t xml:space="preserve">Maize hybrid X13K485 </t>
  </si>
  <si>
    <t>US-9936668-B1</t>
  </si>
  <si>
    <t xml:space="preserve">Maize hybrid X13K494 </t>
  </si>
  <si>
    <t>US-10051828-B1</t>
  </si>
  <si>
    <t xml:space="preserve">Maize hybrid X13K495 </t>
  </si>
  <si>
    <t>US-10085404-B1</t>
  </si>
  <si>
    <t xml:space="preserve">Maize hybrid X13K502 </t>
  </si>
  <si>
    <t>US-9986706-B1</t>
  </si>
  <si>
    <t xml:space="preserve">Maize hybrid X13K509 </t>
  </si>
  <si>
    <t>US-9955658-B1</t>
  </si>
  <si>
    <t xml:space="preserve">Maize hybrid X13K527 </t>
  </si>
  <si>
    <t>US-10117395-B1</t>
  </si>
  <si>
    <t xml:space="preserve">Maize hybrid X13K534 </t>
  </si>
  <si>
    <t>US-9968060-B1</t>
  </si>
  <si>
    <t xml:space="preserve">Maize hybrid X13K543 </t>
  </si>
  <si>
    <t>US-10028465-B1</t>
  </si>
  <si>
    <t xml:space="preserve">Maize hybrid X13K545 </t>
  </si>
  <si>
    <t>US-9861068-B1</t>
  </si>
  <si>
    <t xml:space="preserve">Maize hybrid X15K700 </t>
  </si>
  <si>
    <t>US-9888653-B1</t>
  </si>
  <si>
    <t xml:space="preserve">Maize hybrid X15K726 </t>
  </si>
  <si>
    <t>US-10028464-B1</t>
  </si>
  <si>
    <t xml:space="preserve">Maize hybrid X15K728 </t>
  </si>
  <si>
    <t>US-8829307-B1</t>
  </si>
  <si>
    <t xml:space="preserve">Maize hybrid X18C101 </t>
  </si>
  <si>
    <t>US-8916755-B1</t>
  </si>
  <si>
    <t xml:space="preserve">Maize hybrid X18C104 </t>
  </si>
  <si>
    <t>US-8748713-B1</t>
  </si>
  <si>
    <t xml:space="preserve">Maize hybrid X18C110 </t>
  </si>
  <si>
    <t>US-8704057-B1</t>
  </si>
  <si>
    <t xml:space="preserve">Maize hybrid X18C111 </t>
  </si>
  <si>
    <t>US-8829303-B1</t>
  </si>
  <si>
    <t xml:space="preserve">Maize hybrid X18C117 </t>
  </si>
  <si>
    <t>US-9288957-B1</t>
  </si>
  <si>
    <t xml:space="preserve">Maize hybrid X18D794 </t>
  </si>
  <si>
    <t>US-9943050-B1</t>
  </si>
  <si>
    <t xml:space="preserve">Maize hybrid X18H540 </t>
  </si>
  <si>
    <t>US-9332701-B1</t>
  </si>
  <si>
    <t xml:space="preserve">Maize hybrid X95D040 </t>
  </si>
  <si>
    <t>US-9012742-B1</t>
  </si>
  <si>
    <t xml:space="preserve">Maize hybrid X95D061 </t>
  </si>
  <si>
    <t>US-9144218-B1</t>
  </si>
  <si>
    <t xml:space="preserve">Maize hybrid X95D076 </t>
  </si>
  <si>
    <t>US-9872461-B1</t>
  </si>
  <si>
    <t xml:space="preserve">Maize hybrid X95H691 </t>
  </si>
  <si>
    <t>US-9781894-B1</t>
  </si>
  <si>
    <t xml:space="preserve">Maize hybrid X95H708 </t>
  </si>
  <si>
    <t>US-9867360-B1</t>
  </si>
  <si>
    <t xml:space="preserve">Maize hybrid X95K895 </t>
  </si>
  <si>
    <t>US-10104858-B1</t>
  </si>
  <si>
    <t xml:space="preserve">Maize hybrid X95K896 </t>
  </si>
  <si>
    <t>US-9955653-B1</t>
  </si>
  <si>
    <t xml:space="preserve">Maize hybrid X95K897 </t>
  </si>
  <si>
    <t>US-9980454-B1</t>
  </si>
  <si>
    <t xml:space="preserve">Maize hybrid X95K902 </t>
  </si>
  <si>
    <t>US-9888655-B1</t>
  </si>
  <si>
    <t xml:space="preserve">Maize hybrid X95K904 </t>
  </si>
  <si>
    <t>US-9986707-B1</t>
  </si>
  <si>
    <t xml:space="preserve">Maize hybrid X95K912 </t>
  </si>
  <si>
    <t>US-10117413-B2</t>
  </si>
  <si>
    <t xml:space="preserve">Maize hybrid X95K918 </t>
  </si>
  <si>
    <t>US-10098300-B1</t>
  </si>
  <si>
    <t xml:space="preserve">Maize hybrid X95K956YXR </t>
  </si>
  <si>
    <t>US-9907275-B1</t>
  </si>
  <si>
    <t xml:space="preserve">Maize hybrid X95K958 </t>
  </si>
  <si>
    <t>US-8907160-B1</t>
  </si>
  <si>
    <t xml:space="preserve">Maize inbred PH1V5T </t>
  </si>
  <si>
    <t>US-8063287-B1</t>
  </si>
  <si>
    <t xml:space="preserve">Maize variety hybrid 10005820 </t>
  </si>
  <si>
    <t>US-8063288-B1</t>
  </si>
  <si>
    <t xml:space="preserve">Maize variety hybrid 10025320 </t>
  </si>
  <si>
    <t>US-8071866-B1</t>
  </si>
  <si>
    <t xml:space="preserve">Maize variety hybrid 10027890 </t>
  </si>
  <si>
    <t>US-8237030-B1</t>
  </si>
  <si>
    <t xml:space="preserve">Maize variety hybrid 10028290 </t>
  </si>
  <si>
    <t>US-8097797-B1</t>
  </si>
  <si>
    <t xml:space="preserve">Maize variety hybrid 10031640 </t>
  </si>
  <si>
    <t>US-8035015-B1</t>
  </si>
  <si>
    <t xml:space="preserve">Maize variety hybrid 10034320 </t>
  </si>
  <si>
    <t>US-8252998-B1</t>
  </si>
  <si>
    <t xml:space="preserve">Maize variety hybrid 10045290 </t>
  </si>
  <si>
    <t>US-8058534-B1</t>
  </si>
  <si>
    <t xml:space="preserve">Maize variety hybrid 10047410 </t>
  </si>
  <si>
    <t>US-8058538-B1</t>
  </si>
  <si>
    <t xml:space="preserve">Maize variety hybrid 10054690 </t>
  </si>
  <si>
    <t>US-8791343-B1</t>
  </si>
  <si>
    <t xml:space="preserve">Maize variety hybrid 10076890 </t>
  </si>
  <si>
    <t>US-8058539-B1</t>
  </si>
  <si>
    <t xml:space="preserve">Maize variety hybrid 10077230 </t>
  </si>
  <si>
    <t>US-8039716-B1</t>
  </si>
  <si>
    <t xml:space="preserve">Maize variety hybrid 10085650 </t>
  </si>
  <si>
    <t>US-8232464-B1</t>
  </si>
  <si>
    <t xml:space="preserve">Maize variety hybrid 10094720 </t>
  </si>
  <si>
    <t>US-8058530-B1</t>
  </si>
  <si>
    <t xml:space="preserve">Maize variety hybrid 10105890 </t>
  </si>
  <si>
    <t>US-8252989-B1</t>
  </si>
  <si>
    <t xml:space="preserve">Maize variety hybrid 10112250 </t>
  </si>
  <si>
    <t>US-8039717-B1</t>
  </si>
  <si>
    <t xml:space="preserve">Maize variety hybrid 10119570 </t>
  </si>
  <si>
    <t>US-8242337-B1</t>
  </si>
  <si>
    <t xml:space="preserve">Maize variety hybrid 10124870 </t>
  </si>
  <si>
    <t>US-8124858-B1</t>
  </si>
  <si>
    <t xml:space="preserve">Maize variety hybrid 10126280 </t>
  </si>
  <si>
    <t>US-8735696-B1</t>
  </si>
  <si>
    <t xml:space="preserve">Maize variety hybrid 10137650 </t>
  </si>
  <si>
    <t>US-8258377-B1</t>
  </si>
  <si>
    <t xml:space="preserve">Maize variety hybrid 10138200 </t>
  </si>
  <si>
    <t>US-8008555-B1</t>
  </si>
  <si>
    <t xml:space="preserve">Maize variety hybrid 10139630 </t>
  </si>
  <si>
    <t>US-8314313-B1</t>
  </si>
  <si>
    <t xml:space="preserve">Maize variety hybrid 10143760 </t>
  </si>
  <si>
    <t>US-8058537-B1</t>
  </si>
  <si>
    <t xml:space="preserve">Maize variety hybrid 10147840 </t>
  </si>
  <si>
    <t>US-9232704-B1</t>
  </si>
  <si>
    <t xml:space="preserve">Maize variety hybrid 10151390 </t>
  </si>
  <si>
    <t>US-8058536-B1</t>
  </si>
  <si>
    <t xml:space="preserve">Maize variety hybrid 10157970 </t>
  </si>
  <si>
    <t>US-8058535-B1</t>
  </si>
  <si>
    <t xml:space="preserve">Maize variety hybrid 10159360 </t>
  </si>
  <si>
    <t>US-8278537-B1</t>
  </si>
  <si>
    <t xml:space="preserve">Maize variety hybrid 10163930 </t>
  </si>
  <si>
    <t>US-8053654-B1</t>
  </si>
  <si>
    <t xml:space="preserve">Maize variety hybrid 10167860 </t>
  </si>
  <si>
    <t>US-8173879-B1</t>
  </si>
  <si>
    <t xml:space="preserve">Maize variety hybrid 10173980 </t>
  </si>
  <si>
    <t>US-8058533-B1</t>
  </si>
  <si>
    <t xml:space="preserve">Maize variety hybrid 10183480 </t>
  </si>
  <si>
    <t>US-8222502-B1</t>
  </si>
  <si>
    <t xml:space="preserve">Maize variety hybrid 10216740 </t>
  </si>
  <si>
    <t>US-8053653-B1</t>
  </si>
  <si>
    <t xml:space="preserve">Maize variety hybrid 10273860 </t>
  </si>
  <si>
    <t>US-8273972-B1</t>
  </si>
  <si>
    <t xml:space="preserve">Maize variety hybrid 10801570 </t>
  </si>
  <si>
    <t>US-8445764-B1</t>
  </si>
  <si>
    <t xml:space="preserve">Maize variety hybrid 10872490 </t>
  </si>
  <si>
    <t>US-8258386-B1</t>
  </si>
  <si>
    <t xml:space="preserve">Maize variety hybrid 10905730 </t>
  </si>
  <si>
    <t>US-8063289-B1</t>
  </si>
  <si>
    <t xml:space="preserve">Maize variety hybrid 10932930 </t>
  </si>
  <si>
    <t>US-8058532-B1</t>
  </si>
  <si>
    <t xml:space="preserve">Maize variety hybrid 10991850 </t>
  </si>
  <si>
    <t>US-8748710-B1</t>
  </si>
  <si>
    <t xml:space="preserve">Maize variety hybrid 38V31 </t>
  </si>
  <si>
    <t>US-8383885-B1</t>
  </si>
  <si>
    <t xml:space="preserve">Maize variety hybrid X00A926 </t>
  </si>
  <si>
    <t>US-8324480-B1</t>
  </si>
  <si>
    <t xml:space="preserve">Maize variety hybrid X00A929 </t>
  </si>
  <si>
    <t>US-8629336-B1</t>
  </si>
  <si>
    <t xml:space="preserve">Maize variety hybrid X00B132 </t>
  </si>
  <si>
    <t>US-9045768-B1</t>
  </si>
  <si>
    <t xml:space="preserve">Maize variety hybrid X00B136 </t>
  </si>
  <si>
    <t>US-8395031-B1</t>
  </si>
  <si>
    <t xml:space="preserve">Maize variety hybrid X00B156 </t>
  </si>
  <si>
    <t>US-8367911-B1</t>
  </si>
  <si>
    <t xml:space="preserve">Maize variety hybrid X03A112 </t>
  </si>
  <si>
    <t>US-8247667-B1</t>
  </si>
  <si>
    <t xml:space="preserve">Maize variety hybrid X03A115 </t>
  </si>
  <si>
    <t>US-8383908-B1</t>
  </si>
  <si>
    <t xml:space="preserve">Maize variety hybrid X03A121 </t>
  </si>
  <si>
    <t>US-8710312-B1</t>
  </si>
  <si>
    <t xml:space="preserve">Maize variety hybrid X03A157 </t>
  </si>
  <si>
    <t>US-9084401-B1</t>
  </si>
  <si>
    <t xml:space="preserve">Maize variety hybrid X03A158 </t>
  </si>
  <si>
    <t>US-8354575-B1</t>
  </si>
  <si>
    <t xml:space="preserve">Maize variety hybrid X03A160 </t>
  </si>
  <si>
    <t>US-8431803-B1</t>
  </si>
  <si>
    <t xml:space="preserve">Maize variety hybrid X03A178 </t>
  </si>
  <si>
    <t>US-8383907-B1</t>
  </si>
  <si>
    <t xml:space="preserve">Maize variety hybrid X03A184 </t>
  </si>
  <si>
    <t>US-8247670-B1</t>
  </si>
  <si>
    <t xml:space="preserve">Maize variety hybrid X03A188 </t>
  </si>
  <si>
    <t>US-8519221-B1</t>
  </si>
  <si>
    <t xml:space="preserve">Maize variety hybrid X03A189 </t>
  </si>
  <si>
    <t>US-8362337-B1</t>
  </si>
  <si>
    <t xml:space="preserve">Maize variety hybrid X03A190 </t>
  </si>
  <si>
    <t>US-8415543-B1</t>
  </si>
  <si>
    <t xml:space="preserve">Maize variety hybrid X03A194 </t>
  </si>
  <si>
    <t>US-8319017-B1</t>
  </si>
  <si>
    <t xml:space="preserve">Maize variety hybrid X03A195 </t>
  </si>
  <si>
    <t>US-8519215-B1</t>
  </si>
  <si>
    <t xml:space="preserve">Maize variety hybrid X03B455 </t>
  </si>
  <si>
    <t>US-8575455-B1</t>
  </si>
  <si>
    <t xml:space="preserve">Maize variety hybrid X03B499 </t>
  </si>
  <si>
    <t>US-8865978-B1</t>
  </si>
  <si>
    <t xml:space="preserve">Maize variety hybrid X7H292 </t>
  </si>
  <si>
    <t>US-7902432-B1</t>
  </si>
  <si>
    <t xml:space="preserve">Maize variety hybrid X7H305 </t>
  </si>
  <si>
    <t>US-8063286-B1</t>
  </si>
  <si>
    <t xml:space="preserve">Maize variety hybrid X7K417 </t>
  </si>
  <si>
    <t>US-8124857-B1</t>
  </si>
  <si>
    <t xml:space="preserve">Maize variety hybrid X7K424 </t>
  </si>
  <si>
    <t>US-7977551-B1</t>
  </si>
  <si>
    <t xml:space="preserve">Maize variety hybrid X7K438 </t>
  </si>
  <si>
    <t>US-8383912-B1</t>
  </si>
  <si>
    <t xml:space="preserve">Maize variety hybrid X7K442 </t>
  </si>
  <si>
    <t>US-8039715-B1</t>
  </si>
  <si>
    <t xml:space="preserve">Maize variety hybrid X7K448 </t>
  </si>
  <si>
    <t>US-8039714-B1</t>
  </si>
  <si>
    <t xml:space="preserve">Maize variety hybrid X7K470 </t>
  </si>
  <si>
    <t>US-8044281-B1</t>
  </si>
  <si>
    <t xml:space="preserve">Maize variety hybrid X7K483 </t>
  </si>
  <si>
    <t>US-8026431-B1</t>
  </si>
  <si>
    <t xml:space="preserve">Maize variety hybrid X7K497 </t>
  </si>
  <si>
    <t>US-8058528-B1</t>
  </si>
  <si>
    <t xml:space="preserve">Maize variety hybrid X7K512 </t>
  </si>
  <si>
    <t>US-8053650-B1</t>
  </si>
  <si>
    <t xml:space="preserve">Maize variety hybrid X7M614 </t>
  </si>
  <si>
    <t>US-8362331-B1</t>
  </si>
  <si>
    <t xml:space="preserve">Maize variety hybrid X7M626 </t>
  </si>
  <si>
    <t>US-8273948-B1</t>
  </si>
  <si>
    <t xml:space="preserve">Maize variety hybrid X7M651 </t>
  </si>
  <si>
    <t>US-8053651-B1</t>
  </si>
  <si>
    <t xml:space="preserve">Maize variety hybrid X7M658 </t>
  </si>
  <si>
    <t>US-8273946-B1</t>
  </si>
  <si>
    <t xml:space="preserve">Maize variety hybrid X7M672 </t>
  </si>
  <si>
    <t>US-8153868-B1</t>
  </si>
  <si>
    <t xml:space="preserve">Maize variety hybrid X7M675 </t>
  </si>
  <si>
    <t>US-8058527-B1</t>
  </si>
  <si>
    <t xml:space="preserve">Maize variety hybrid X7N785 </t>
  </si>
  <si>
    <t>US-8124856-B1</t>
  </si>
  <si>
    <t xml:space="preserve">Maize variety hybrid X7N815 </t>
  </si>
  <si>
    <t>US-8263825-B1</t>
  </si>
  <si>
    <t xml:space="preserve">Maize variety hybrid X7N819 </t>
  </si>
  <si>
    <t>US-7985903-B1</t>
  </si>
  <si>
    <t xml:space="preserve">Maize variety hybrid X7P212 </t>
  </si>
  <si>
    <t>US-7977554-B1</t>
  </si>
  <si>
    <t xml:space="preserve">Maize variety hybrid X7P215 </t>
  </si>
  <si>
    <t>US-8354576-B1</t>
  </si>
  <si>
    <t xml:space="preserve">Maize variety hybrid X7P246 </t>
  </si>
  <si>
    <t>US-8193428-B1</t>
  </si>
  <si>
    <t xml:space="preserve">Maize variety hybrid X7R402 </t>
  </si>
  <si>
    <t>US-8193427-B1</t>
  </si>
  <si>
    <t xml:space="preserve">Maize variety hybrid X7R417 </t>
  </si>
  <si>
    <t>US-8273971-B1</t>
  </si>
  <si>
    <t xml:space="preserve">Maize variety hybrid X7R421 </t>
  </si>
  <si>
    <t>US-8198520-B1</t>
  </si>
  <si>
    <t xml:space="preserve">Maize variety hybrid X7S502 </t>
  </si>
  <si>
    <t>US-7932446-B1</t>
  </si>
  <si>
    <t xml:space="preserve">Maize variety hybrid X7W906 </t>
  </si>
  <si>
    <t>US-8436237-B1</t>
  </si>
  <si>
    <t xml:space="preserve">Maize variety hybrid X80A418 </t>
  </si>
  <si>
    <t>US-8373046-B1</t>
  </si>
  <si>
    <t xml:space="preserve">Maize variety hybrid X80A457 </t>
  </si>
  <si>
    <t>US-8829267-B1</t>
  </si>
  <si>
    <t xml:space="preserve">Maize variety hybrid X80B466 </t>
  </si>
  <si>
    <t>US-8629320-B1</t>
  </si>
  <si>
    <t xml:space="preserve">Maize variety hybrid X80B468 </t>
  </si>
  <si>
    <t>US-8426705-B1</t>
  </si>
  <si>
    <t xml:space="preserve">Maize variety hybrid X85A660 </t>
  </si>
  <si>
    <t>US-8383882-B1</t>
  </si>
  <si>
    <t xml:space="preserve">Maize variety hybrid X8N333 </t>
  </si>
  <si>
    <t>US-8399733-B1</t>
  </si>
  <si>
    <t xml:space="preserve">Maize variety hybrid X8P449 </t>
  </si>
  <si>
    <t>US-8344223-B1</t>
  </si>
  <si>
    <t xml:space="preserve">Maize variety hybrid X8P483 </t>
  </si>
  <si>
    <t>US-8283520-B1</t>
  </si>
  <si>
    <t xml:space="preserve">Maize variety hybrid X8R673 </t>
  </si>
  <si>
    <t>US-8237034-B1</t>
  </si>
  <si>
    <t xml:space="preserve">Maize variety hybrid X90A804 </t>
  </si>
  <si>
    <t>US-8829269-B1</t>
  </si>
  <si>
    <t xml:space="preserve">Maize variety hybrid X90A809 </t>
  </si>
  <si>
    <t>US-8536427-B1</t>
  </si>
  <si>
    <t xml:space="preserve">Maize variety hybrid X90A810 </t>
  </si>
  <si>
    <t>US-8575456-B1</t>
  </si>
  <si>
    <t xml:space="preserve">Maize variety hybrid X90B029 </t>
  </si>
  <si>
    <t>US-8546664-B1</t>
  </si>
  <si>
    <t xml:space="preserve">Maize variety hybrid X90B041 </t>
  </si>
  <si>
    <t>US-8350135-B1</t>
  </si>
  <si>
    <t xml:space="preserve">Maize variety hybrid X95A939 </t>
  </si>
  <si>
    <t>US-8729367-B1</t>
  </si>
  <si>
    <t xml:space="preserve">Maize variety hybrid X95A943 </t>
  </si>
  <si>
    <t>US-8357843-B1</t>
  </si>
  <si>
    <t xml:space="preserve">Maize variety hybrid X95A949 </t>
  </si>
  <si>
    <t>US-8546668-B1</t>
  </si>
  <si>
    <t xml:space="preserve">Maize variety hybrid X95B333 </t>
  </si>
  <si>
    <t>US-8044278-B1</t>
  </si>
  <si>
    <t xml:space="preserve">Maize variety inbred PH13JD </t>
  </si>
  <si>
    <t>US-8058524-B1</t>
  </si>
  <si>
    <t xml:space="preserve">Maize variety inbred PHW6G </t>
  </si>
  <si>
    <t>US-8044282-B1</t>
  </si>
  <si>
    <t xml:space="preserve">Maize variety PH12K5 </t>
  </si>
  <si>
    <t>US-7820892-B1</t>
  </si>
  <si>
    <t xml:space="preserve">Maize variety PHF0D </t>
  </si>
  <si>
    <t>US-8049080-B1</t>
  </si>
  <si>
    <t xml:space="preserve">Maize variety PHPAR </t>
  </si>
  <si>
    <t>US-7767889-B1</t>
  </si>
  <si>
    <t xml:space="preserve">Maize variety PHPCW </t>
  </si>
  <si>
    <t>US-7935873-B1</t>
  </si>
  <si>
    <t xml:space="preserve">Maize variety PHR1J </t>
  </si>
  <si>
    <t>US-8035005-B1</t>
  </si>
  <si>
    <t xml:space="preserve">Maize variety PHVAM </t>
  </si>
  <si>
    <t>US-7932447-B1</t>
  </si>
  <si>
    <t xml:space="preserve">Maize variety PHW2Z </t>
  </si>
  <si>
    <t>US-8039702-B1</t>
  </si>
  <si>
    <t xml:space="preserve">Maize variety X6M530 </t>
  </si>
  <si>
    <t>US-6184444-B1</t>
  </si>
  <si>
    <t>Inbred maize line NP2115</t>
  </si>
  <si>
    <t>Novartis Ag</t>
  </si>
  <si>
    <t>Brent Delzer</t>
  </si>
  <si>
    <t>US-6204438-B1</t>
  </si>
  <si>
    <t>Inbred maize line NP2141</t>
  </si>
  <si>
    <t>US-5536900-A</t>
  </si>
  <si>
    <t xml:space="preserve">Inbred corn line </t>
  </si>
  <si>
    <t>Ciba-Geigy Corporation</t>
  </si>
  <si>
    <t>US-6803509-B2</t>
  </si>
  <si>
    <t xml:space="preserve">Inbred corn line 9SM990 </t>
  </si>
  <si>
    <t>Curry Seeds</t>
  </si>
  <si>
    <t>US-6909036-B2</t>
  </si>
  <si>
    <t xml:space="preserve">Inbred corn line BX20010 </t>
  </si>
  <si>
    <t>Syngenta Seeds Ag</t>
  </si>
  <si>
    <t>US-6909037-B2</t>
  </si>
  <si>
    <t xml:space="preserve">Inbred corn line BX20033 </t>
  </si>
  <si>
    <t>US-5457276-A</t>
  </si>
  <si>
    <t xml:space="preserve">Inbred corn line CG00637 </t>
  </si>
  <si>
    <t>US-5723721-A</t>
  </si>
  <si>
    <t xml:space="preserve">Inbred corn line CG00685 use thereof </t>
  </si>
  <si>
    <t>Novartis Corporation</t>
  </si>
  <si>
    <t>US-5731506-A</t>
  </si>
  <si>
    <t xml:space="preserve">Inbred corn line CG00766 </t>
  </si>
  <si>
    <t>US-5569826-A</t>
  </si>
  <si>
    <t xml:space="preserve">Inbred corn line designated ZS0114 </t>
  </si>
  <si>
    <t>Zeneca Limited</t>
  </si>
  <si>
    <t>US-5569813-A</t>
  </si>
  <si>
    <t xml:space="preserve">Inbred corn line designated ZS0223 </t>
  </si>
  <si>
    <t>US-5585533-A</t>
  </si>
  <si>
    <t xml:space="preserve">Inbred corn line designated ZS0560 </t>
  </si>
  <si>
    <t>US-5585534-A</t>
  </si>
  <si>
    <t xml:space="preserve">Inbred corn line designated ZS0853 </t>
  </si>
  <si>
    <t>US-5585541-A</t>
  </si>
  <si>
    <t xml:space="preserve">Inbred corn line designated ZS1513 </t>
  </si>
  <si>
    <t>US-6815593-B2</t>
  </si>
  <si>
    <t xml:space="preserve">Inbred corn line G0302 </t>
  </si>
  <si>
    <t>Advanta Technology, Ltd.</t>
  </si>
  <si>
    <t>US-7094954-B2</t>
  </si>
  <si>
    <t xml:space="preserve">Inbred corn line G0502 </t>
  </si>
  <si>
    <t>Syngenta (At) Limited</t>
  </si>
  <si>
    <t>US-2007180557-A1</t>
  </si>
  <si>
    <t xml:space="preserve">Inbred corn line G06-NP2405 </t>
  </si>
  <si>
    <t>David Uhr</t>
  </si>
  <si>
    <t>US-7368641-B2</t>
  </si>
  <si>
    <t xml:space="preserve">Inbred corn line G06-NP2414 </t>
  </si>
  <si>
    <t>Syngenta Participations Ag</t>
  </si>
  <si>
    <t>US-7371942-B2</t>
  </si>
  <si>
    <t xml:space="preserve">Inbred corn line G06-NP2482 </t>
  </si>
  <si>
    <t>Syngenta Participation</t>
  </si>
  <si>
    <t>Scott Kelly</t>
  </si>
  <si>
    <t>US-7534942-B2</t>
  </si>
  <si>
    <t xml:space="preserve">Inbred corn line G06-NP2536 </t>
  </si>
  <si>
    <t>US-7378580-B2</t>
  </si>
  <si>
    <t xml:space="preserve">Inbred corn line G06-NP2546 </t>
  </si>
  <si>
    <t>US-7435884-B1</t>
  </si>
  <si>
    <t xml:space="preserve">Inbred corn line G06-NP2593 </t>
  </si>
  <si>
    <t>Bruce Skillings</t>
  </si>
  <si>
    <t>US-7390943-B1</t>
  </si>
  <si>
    <t xml:space="preserve">Inbred corn line G06-NP2598 </t>
  </si>
  <si>
    <t>Syngenta Participation Ag</t>
  </si>
  <si>
    <t>US-7388138-B1</t>
  </si>
  <si>
    <t xml:space="preserve">Inbred corn line G06-NP2608 </t>
  </si>
  <si>
    <t>US-7323626-B1</t>
  </si>
  <si>
    <t xml:space="preserve">Inbred corn line G06-NP2623 </t>
  </si>
  <si>
    <t>US-7390944-B1</t>
  </si>
  <si>
    <t xml:space="preserve">Inbred corn line G06-NP2739 </t>
  </si>
  <si>
    <t>Syngeata Participations Ag</t>
  </si>
  <si>
    <t>US-7368642-B1</t>
  </si>
  <si>
    <t xml:space="preserve">Inbred corn line G06-NP2743 </t>
  </si>
  <si>
    <t>Syngenta Paricipations Ag</t>
  </si>
  <si>
    <t>US-7326834-B1</t>
  </si>
  <si>
    <t xml:space="preserve">Inbred corn line G06-NP2744 </t>
  </si>
  <si>
    <t>US-7371943-B1</t>
  </si>
  <si>
    <t xml:space="preserve">Inbred corn line G06-NP2760 </t>
  </si>
  <si>
    <t>US-7351889-B1</t>
  </si>
  <si>
    <t xml:space="preserve">Inbred corn line G06-NP2873 </t>
  </si>
  <si>
    <t>US-7399913-B1</t>
  </si>
  <si>
    <t xml:space="preserve">Inbred corn line G06-NP2899 </t>
  </si>
  <si>
    <t>US-7348474-B1</t>
  </si>
  <si>
    <t xml:space="preserve">Inbred corn line G06-NP2907 </t>
  </si>
  <si>
    <t>US-7145061-B1</t>
  </si>
  <si>
    <t xml:space="preserve">Inbred corn line G0603 </t>
  </si>
  <si>
    <t>US-7411119-B1</t>
  </si>
  <si>
    <t xml:space="preserve">Inbred corn line G07-NP2457 </t>
  </si>
  <si>
    <t>Lee Stromberg</t>
  </si>
  <si>
    <t>US-7414182-B1</t>
  </si>
  <si>
    <t xml:space="preserve">Inbred corn line G07-NP2580 </t>
  </si>
  <si>
    <t>US-7642425-B1</t>
  </si>
  <si>
    <t xml:space="preserve">Inbred corn line G07-NPAF3455 </t>
  </si>
  <si>
    <t>US-7414183-B1</t>
  </si>
  <si>
    <t xml:space="preserve">Inbred corn line G07-NPAF5359 </t>
  </si>
  <si>
    <t>US-7615691-B1</t>
  </si>
  <si>
    <t xml:space="preserve">Inbred corn line G07-NPAX5290 </t>
  </si>
  <si>
    <t>US-7732681-B1</t>
  </si>
  <si>
    <t xml:space="preserve">Inbred corn line G07-NPDI3004 </t>
  </si>
  <si>
    <t>Syngenta Participations, Ag</t>
  </si>
  <si>
    <t>US-7671257-B1</t>
  </si>
  <si>
    <t xml:space="preserve">Inbred corn line G07-NPDI4214 </t>
  </si>
  <si>
    <t>Syngenta Participations Ag.</t>
  </si>
  <si>
    <t>US-7663030-B1</t>
  </si>
  <si>
    <t xml:space="preserve">Inbred corn line G07-NPFA7183 </t>
  </si>
  <si>
    <t>US-7667108-B1</t>
  </si>
  <si>
    <t xml:space="preserve">Inbred corn line G07-NPFA7278 </t>
  </si>
  <si>
    <t>US-7705217-B1</t>
  </si>
  <si>
    <t xml:space="preserve">Inbred corn line G07-NPFF6309 </t>
  </si>
  <si>
    <t>US-7737339-B1</t>
  </si>
  <si>
    <t xml:space="preserve">Inbred corn line G07-NPIC3423 </t>
  </si>
  <si>
    <t>US-7741544-B1</t>
  </si>
  <si>
    <t xml:space="preserve">Inbred corn line G07-NPIC3426 </t>
  </si>
  <si>
    <t>US-7790968-B1</t>
  </si>
  <si>
    <t xml:space="preserve">Inbred corn line G07-NPID2449 </t>
  </si>
  <si>
    <t>US-7737337-B1</t>
  </si>
  <si>
    <t xml:space="preserve">Inbred corn line G07-NPID3260 </t>
  </si>
  <si>
    <t>US-7795512-B1</t>
  </si>
  <si>
    <t xml:space="preserve">Inbred corn line G07-NPID4373 </t>
  </si>
  <si>
    <t>US-7635807-B1</t>
  </si>
  <si>
    <t xml:space="preserve">Inbred corn line G07-NPID4480 </t>
  </si>
  <si>
    <t>US-7732682-B1</t>
  </si>
  <si>
    <t xml:space="preserve">Inbred corn line G07-NPID4586 </t>
  </si>
  <si>
    <t>US-7763781-B1</t>
  </si>
  <si>
    <t xml:space="preserve">Inbred corn line G07-NPID5459 </t>
  </si>
  <si>
    <t>US-7642426-B1</t>
  </si>
  <si>
    <t xml:space="preserve">Inbred corn line G07-NPXA5489 </t>
  </si>
  <si>
    <t>US-7642427-B1</t>
  </si>
  <si>
    <t xml:space="preserve">Inbred corn line G07-NPXA5599 </t>
  </si>
  <si>
    <t>US-7820890-B1</t>
  </si>
  <si>
    <t xml:space="preserve">Inbred corn line G07-NPXA6496 </t>
  </si>
  <si>
    <t>US-7273974-B1</t>
  </si>
  <si>
    <t xml:space="preserve">Inbred corn line G0805 </t>
  </si>
  <si>
    <t>US-6984779-B1</t>
  </si>
  <si>
    <t xml:space="preserve">Inbred corn line G1103 </t>
  </si>
  <si>
    <t>Syngenta(At) Limited</t>
  </si>
  <si>
    <t>US-7470837-B1</t>
  </si>
  <si>
    <t xml:space="preserve">Inbred corn line G1105 </t>
  </si>
  <si>
    <t>US-6815594-B2</t>
  </si>
  <si>
    <t xml:space="preserve">Inbred corn line G1202 </t>
  </si>
  <si>
    <t>Advanta Technology Ltd.</t>
  </si>
  <si>
    <t>US-6420635-B1</t>
  </si>
  <si>
    <t xml:space="preserve">Inbred corn line G1500 </t>
  </si>
  <si>
    <t>Bradley Allen Sockness</t>
  </si>
  <si>
    <t>US-7205463-B1</t>
  </si>
  <si>
    <t xml:space="preserve">Inbred corn line G1505 </t>
  </si>
  <si>
    <t>US-7060880-B1</t>
  </si>
  <si>
    <t xml:space="preserve">Inbred corn line G1704 </t>
  </si>
  <si>
    <t>Garst Seed Company</t>
  </si>
  <si>
    <t>US-6441279-B1</t>
  </si>
  <si>
    <t xml:space="preserve">Inbred corn line G1900 </t>
  </si>
  <si>
    <t>US-6818812-B2</t>
  </si>
  <si>
    <t xml:space="preserve">Inbred corn line G2202 </t>
  </si>
  <si>
    <t>US-6426453-B1</t>
  </si>
  <si>
    <t xml:space="preserve">Inbred corn line G3000 </t>
  </si>
  <si>
    <t>US-2004098768-A1</t>
  </si>
  <si>
    <t xml:space="preserve">Inbred corn line g3001 </t>
  </si>
  <si>
    <t>Dick Stelpflug</t>
  </si>
  <si>
    <t>US-6849790-B2</t>
  </si>
  <si>
    <t xml:space="preserve">Inbred corn line G3601 </t>
  </si>
  <si>
    <t>US-7091405-B1</t>
  </si>
  <si>
    <t xml:space="preserve">Inbred corn line G4803 </t>
  </si>
  <si>
    <t>US-7411116-B1</t>
  </si>
  <si>
    <t xml:space="preserve">Inbred corn line G5205 </t>
  </si>
  <si>
    <t>US-6979765-B1</t>
  </si>
  <si>
    <t xml:space="preserve">Inbred corn line G6103 </t>
  </si>
  <si>
    <t>US-7247776-B1</t>
  </si>
  <si>
    <t xml:space="preserve">Inbred corn line G7403 </t>
  </si>
  <si>
    <t>US-7358426-B1</t>
  </si>
  <si>
    <t xml:space="preserve">Inbred corn line G7905 </t>
  </si>
  <si>
    <t>US-7498493-B1</t>
  </si>
  <si>
    <t xml:space="preserve">Inbred corn line GH05-60231 </t>
  </si>
  <si>
    <t>US-6040506-A</t>
  </si>
  <si>
    <t xml:space="preserve">Inbred corn line HX621 </t>
  </si>
  <si>
    <t>Hoegemeyer Hybrid</t>
  </si>
  <si>
    <t>US-6040507-A</t>
  </si>
  <si>
    <t xml:space="preserve">Inbred corn line HX622 </t>
  </si>
  <si>
    <t>US-6043416-A</t>
  </si>
  <si>
    <t xml:space="preserve">Inbred corn line HX740 </t>
  </si>
  <si>
    <t>US-2004068771-A1</t>
  </si>
  <si>
    <t xml:space="preserve">Inbred corn line HX879 </t>
  </si>
  <si>
    <t>Hoegemeyer Thomas Christian</t>
  </si>
  <si>
    <t>US-6833500-B2</t>
  </si>
  <si>
    <t xml:space="preserve">Inbred corn line HX894 </t>
  </si>
  <si>
    <t>Hoegemeyer Hybrids</t>
  </si>
  <si>
    <t>US-6483014-B1</t>
  </si>
  <si>
    <t xml:space="preserve">Inbred corn line NP 2010 </t>
  </si>
  <si>
    <t>US-5824852-A</t>
  </si>
  <si>
    <t xml:space="preserve">Inbred corn line NP 2013 </t>
  </si>
  <si>
    <t>Novartis Finance Corporation</t>
  </si>
  <si>
    <t>US-6187999-B1</t>
  </si>
  <si>
    <t xml:space="preserve">Inbred corn line NP 2017 </t>
  </si>
  <si>
    <t>US-5811645-A</t>
  </si>
  <si>
    <t xml:space="preserve">Inbred corn line NP 2045 </t>
  </si>
  <si>
    <t>US-5728924-A</t>
  </si>
  <si>
    <t xml:space="preserve">Inbred corn line NP 934 </t>
  </si>
  <si>
    <t>Henson; Allen R.</t>
  </si>
  <si>
    <t>US-5731503-A</t>
  </si>
  <si>
    <t xml:space="preserve">Inbred corn line NP 948 </t>
  </si>
  <si>
    <t>US-5792905-A</t>
  </si>
  <si>
    <t xml:space="preserve">Inbred corn line NP 982 </t>
  </si>
  <si>
    <t>US-6156957-A</t>
  </si>
  <si>
    <t xml:space="preserve">Inbred corn line NP 991 </t>
  </si>
  <si>
    <t>US-5817914-A</t>
  </si>
  <si>
    <t xml:space="preserve">Inbred corn line NP 993 </t>
  </si>
  <si>
    <t>US-8524995-B1</t>
  </si>
  <si>
    <t xml:space="preserve">Inbred corn line NPAF3107 </t>
  </si>
  <si>
    <t>US-7737338-B1</t>
  </si>
  <si>
    <t xml:space="preserve">Inbred corn line NPAF4467 </t>
  </si>
  <si>
    <t>US-8524994-B1</t>
  </si>
  <si>
    <t xml:space="preserve">Inbred corn line NPAF4543 </t>
  </si>
  <si>
    <t>US-8143502-B1</t>
  </si>
  <si>
    <t xml:space="preserve">Inbred corn line NPAQ1505 </t>
  </si>
  <si>
    <t>US-8258379-B1</t>
  </si>
  <si>
    <t xml:space="preserve">Inbred corn line NPCI6621 </t>
  </si>
  <si>
    <t>US-7960623-B1</t>
  </si>
  <si>
    <t xml:space="preserve">Inbred corn line NPCJ6052 </t>
  </si>
  <si>
    <t>Syngenta Participations A.G.</t>
  </si>
  <si>
    <t>US-8530728-B1</t>
  </si>
  <si>
    <t xml:space="preserve">Inbred corn line NPDC5592 </t>
  </si>
  <si>
    <t>US-8168870-B1</t>
  </si>
  <si>
    <t xml:space="preserve">Inbred corn line NPDI4014 </t>
  </si>
  <si>
    <t>US-8420912-B1</t>
  </si>
  <si>
    <t xml:space="preserve">Inbred corn line NPFA4212GT21 </t>
  </si>
  <si>
    <t>US-8222499-B1</t>
  </si>
  <si>
    <t xml:space="preserve">Inbred corn line NPFA4734 </t>
  </si>
  <si>
    <t>US-8420907-B1</t>
  </si>
  <si>
    <t xml:space="preserve">Inbred corn line NPFA5849 </t>
  </si>
  <si>
    <t>US-8519236-B1</t>
  </si>
  <si>
    <t xml:space="preserve">Inbred corn line NPFF6228 </t>
  </si>
  <si>
    <t>US-8507767-B1</t>
  </si>
  <si>
    <t xml:space="preserve">Inbred corn line NPFX4376 </t>
  </si>
  <si>
    <t>US-8252990-B1</t>
  </si>
  <si>
    <t xml:space="preserve">Inbred corn line NPFX6099 </t>
  </si>
  <si>
    <t>US-8395030-B1</t>
  </si>
  <si>
    <t xml:space="preserve">Inbred corn line NPFX7012 </t>
  </si>
  <si>
    <t>US-8008556-B1</t>
  </si>
  <si>
    <t xml:space="preserve">Inbred corn line NPFX8091 </t>
  </si>
  <si>
    <t>Syngenta Participation Ag.</t>
  </si>
  <si>
    <t>US-8143503-B1</t>
  </si>
  <si>
    <t xml:space="preserve">Inbred corn line NPFX8213 </t>
  </si>
  <si>
    <t>US-8389821-B1</t>
  </si>
  <si>
    <t xml:space="preserve">Inbred corn line NPID2001 </t>
  </si>
  <si>
    <t>US-8203052-B1</t>
  </si>
  <si>
    <t xml:space="preserve">Inbred corn line NPID2568 </t>
  </si>
  <si>
    <t>US-8227672-B1</t>
  </si>
  <si>
    <t xml:space="preserve">Inbred corn line NPID3594 </t>
  </si>
  <si>
    <t>US-8003863-B1</t>
  </si>
  <si>
    <t xml:space="preserve">Inbred corn line NPID3606 </t>
  </si>
  <si>
    <t>US-8212129-B1</t>
  </si>
  <si>
    <t xml:space="preserve">Inbred corn line NPID3757 </t>
  </si>
  <si>
    <t>US-8017843-B1</t>
  </si>
  <si>
    <t xml:space="preserve">Inbred corn line NPID4466 </t>
  </si>
  <si>
    <t>US-8203053-B1</t>
  </si>
  <si>
    <t xml:space="preserve">Inbred corn line NPID4571 </t>
  </si>
  <si>
    <t>US-8008554-B1</t>
  </si>
  <si>
    <t xml:space="preserve">Inbred corn line NPID4789 </t>
  </si>
  <si>
    <t>US-8420913-B1</t>
  </si>
  <si>
    <t xml:space="preserve">Inbred corn line NPID5198BT11/CRW604 </t>
  </si>
  <si>
    <t>US-8143501-B1</t>
  </si>
  <si>
    <t xml:space="preserve">Inbred corn line NPID7031 </t>
  </si>
  <si>
    <t>US-8178760-B1</t>
  </si>
  <si>
    <t xml:space="preserve">Inbred corn line NPIE6267 </t>
  </si>
  <si>
    <t>US-8420914-B1</t>
  </si>
  <si>
    <t xml:space="preserve">Inbred corn line NPIJ7011Bt11/CRW604 </t>
  </si>
  <si>
    <t>US-8519237-B1</t>
  </si>
  <si>
    <t xml:space="preserve">Inbred corn line NPIJ7516 </t>
  </si>
  <si>
    <t>US-8008557-B1</t>
  </si>
  <si>
    <t xml:space="preserve">Inbred corn line NPJC7538 </t>
  </si>
  <si>
    <t>US-8258378-B1</t>
  </si>
  <si>
    <t xml:space="preserve">Inbred corn line NPLC8632 </t>
  </si>
  <si>
    <t>US-8420915-B1</t>
  </si>
  <si>
    <t xml:space="preserve">Inbred corn line NPXO5745GT21 </t>
  </si>
  <si>
    <t>US-6835879-B2</t>
  </si>
  <si>
    <t xml:space="preserve">Inbred corn line WICY418C </t>
  </si>
  <si>
    <t>Syngenta Seeds, Inc.</t>
  </si>
  <si>
    <t>US-5723725-A</t>
  </si>
  <si>
    <t xml:space="preserve">Inbred corn line ZS01101 </t>
  </si>
  <si>
    <t>US-5866763-A</t>
  </si>
  <si>
    <t xml:space="preserve">Inbred corn line ZS01220 </t>
  </si>
  <si>
    <t>Zenco (No. 4) Limited</t>
  </si>
  <si>
    <t>US-5936144-A</t>
  </si>
  <si>
    <t xml:space="preserve">Inbred corn line ZS01231 </t>
  </si>
  <si>
    <t>Rufener, Ii; George Keith</t>
  </si>
  <si>
    <t>US-5763753-A</t>
  </si>
  <si>
    <t xml:space="preserve">Inbred corn line ZS01262 </t>
  </si>
  <si>
    <t>US-5780705-A</t>
  </si>
  <si>
    <t xml:space="preserve">Inbred corn line ZS01301 </t>
  </si>
  <si>
    <t>Witherspoon; David, Deutsch; Jim</t>
  </si>
  <si>
    <t>US-5723727-A</t>
  </si>
  <si>
    <t xml:space="preserve">Inbred corn line ZS01429 </t>
  </si>
  <si>
    <t>US-5723730-A</t>
  </si>
  <si>
    <t xml:space="preserve">Inbred corn line ZS01595 </t>
  </si>
  <si>
    <t>US-5723728-A</t>
  </si>
  <si>
    <t xml:space="preserve">Inbred corn line ZS01819 </t>
  </si>
  <si>
    <t>US-6353158-B1</t>
  </si>
  <si>
    <t xml:space="preserve">Inbred corn line ZS02234 </t>
  </si>
  <si>
    <t>US-6384303-B1</t>
  </si>
  <si>
    <t xml:space="preserve">Inbred corn line ZS02338 </t>
  </si>
  <si>
    <t>Michael Buendgen</t>
  </si>
  <si>
    <t>US-6329578-B1</t>
  </si>
  <si>
    <t xml:space="preserve">Inbred corn line ZS02433 </t>
  </si>
  <si>
    <t>Advanta Technology Limited</t>
  </si>
  <si>
    <t>US-6172284-B1</t>
  </si>
  <si>
    <t xml:space="preserve">Inbred corn line ZS02461 </t>
  </si>
  <si>
    <t>Anthony Maves</t>
  </si>
  <si>
    <t>US-5912420-A</t>
  </si>
  <si>
    <t xml:space="preserve">Inbred corn line ZS03940 </t>
  </si>
  <si>
    <t>Huang; Tzao Fen</t>
  </si>
  <si>
    <t>US-5952551-A</t>
  </si>
  <si>
    <t xml:space="preserve">Inbred corn line ZS09247 </t>
  </si>
  <si>
    <t>Stelpflug; Richard S.</t>
  </si>
  <si>
    <t>US-5602314-A</t>
  </si>
  <si>
    <t xml:space="preserve">Inbred corn line ZS1022 </t>
  </si>
  <si>
    <t>US-5602315-A</t>
  </si>
  <si>
    <t xml:space="preserve">Inbred corn line ZS1202 </t>
  </si>
  <si>
    <t>US-5569820-A</t>
  </si>
  <si>
    <t xml:space="preserve">Inbred corn line ZS1284 </t>
  </si>
  <si>
    <t>US-5589606-A</t>
  </si>
  <si>
    <t xml:space="preserve">Inbred corn line ZS1679 </t>
  </si>
  <si>
    <t>US-5602316-A</t>
  </si>
  <si>
    <t xml:space="preserve">Inbred corn line ZS1783 </t>
  </si>
  <si>
    <t>Zenco (No 4) Limited</t>
  </si>
  <si>
    <t>US-5585539-A</t>
  </si>
  <si>
    <t xml:space="preserve">Inbred corn line ZS1791 </t>
  </si>
  <si>
    <t>US-6121525-A</t>
  </si>
  <si>
    <t xml:space="preserve">Inbred corn line ZS4199 </t>
  </si>
  <si>
    <t>US-5763752-A</t>
  </si>
  <si>
    <t xml:space="preserve">Inbred corn line ZSO1602 </t>
  </si>
  <si>
    <t>US-5625131-A</t>
  </si>
  <si>
    <t xml:space="preserve">Inbred corn line ZSO541 </t>
  </si>
  <si>
    <t>US-6573438-B1</t>
  </si>
  <si>
    <t xml:space="preserve">Inbred Maize line 2044BT </t>
  </si>
  <si>
    <t>US-7041884-B2</t>
  </si>
  <si>
    <t xml:space="preserve">Inbred maize line 291B </t>
  </si>
  <si>
    <t>US-2004139491-A1</t>
  </si>
  <si>
    <t xml:space="preserve">Inbred maize line 366C </t>
  </si>
  <si>
    <t>Plaisted Douglas C., Grier Stephen Lambert, Gardiner Michele L.</t>
  </si>
  <si>
    <t>US-2004123352-A1</t>
  </si>
  <si>
    <t xml:space="preserve">Inbred maize line 402A </t>
  </si>
  <si>
    <t>US-7049498-B2</t>
  </si>
  <si>
    <t xml:space="preserve">Inbred maize line 413A </t>
  </si>
  <si>
    <t>US-5728923-A</t>
  </si>
  <si>
    <t xml:space="preserve">Inbred maize line CG3ND97 </t>
  </si>
  <si>
    <t>Miller; Robert</t>
  </si>
  <si>
    <t>US-5731501-A</t>
  </si>
  <si>
    <t xml:space="preserve">Inbred maize line CG4NU15 </t>
  </si>
  <si>
    <t>US-5728922-A</t>
  </si>
  <si>
    <t xml:space="preserve">Inbred maize line CG5NA01 </t>
  </si>
  <si>
    <t>US-5731500-A</t>
  </si>
  <si>
    <t xml:space="preserve">Inbred maize line CG5NF22 </t>
  </si>
  <si>
    <t>US-6657109-B1</t>
  </si>
  <si>
    <t xml:space="preserve">Inbred maize line NP2015 </t>
  </si>
  <si>
    <t>US-6072110-A</t>
  </si>
  <si>
    <t xml:space="preserve">Inbred maize line NP2029 </t>
  </si>
  <si>
    <t>US-6169233-B1</t>
  </si>
  <si>
    <t xml:space="preserve">Inbred maize line NP2031 </t>
  </si>
  <si>
    <t>US-6723901-B1</t>
  </si>
  <si>
    <t xml:space="preserve">Inbred maize line NP2052 </t>
  </si>
  <si>
    <t>US-6646187-B2</t>
  </si>
  <si>
    <t xml:space="preserve">Inbred maize line NP2073 </t>
  </si>
  <si>
    <t>US-6316701-B1</t>
  </si>
  <si>
    <t xml:space="preserve">Inbred maize line NP2138 </t>
  </si>
  <si>
    <t>US-6140563-A</t>
  </si>
  <si>
    <t xml:space="preserve">Inbred maize line NP2151 </t>
  </si>
  <si>
    <t>US-6759579-B2</t>
  </si>
  <si>
    <t xml:space="preserve">Inbred maize line NP2171 </t>
  </si>
  <si>
    <t>US-6844489-B2</t>
  </si>
  <si>
    <t xml:space="preserve">Inbred maize line NP2174 </t>
  </si>
  <si>
    <t>US-6166304-A</t>
  </si>
  <si>
    <t xml:space="preserve">Inbred maize line NP2208 </t>
  </si>
  <si>
    <t>US-6353159-B1</t>
  </si>
  <si>
    <t xml:space="preserve">Inbred maize line NP2213 </t>
  </si>
  <si>
    <t>US-6710233-B2</t>
  </si>
  <si>
    <t xml:space="preserve">Inbred maize line NP2222 </t>
  </si>
  <si>
    <t>US-6706955-B2</t>
  </si>
  <si>
    <t xml:space="preserve">Inbred maize line NP2276 </t>
  </si>
  <si>
    <t>US-2004143866-A1</t>
  </si>
  <si>
    <t xml:space="preserve">Inbred maize line NP2315 </t>
  </si>
  <si>
    <t>US-6740797-B2</t>
  </si>
  <si>
    <t xml:space="preserve">Inbred maize line NP2316 </t>
  </si>
  <si>
    <t>US-7166783-B2</t>
  </si>
  <si>
    <t xml:space="preserve">Inbred maize line NP2391 </t>
  </si>
  <si>
    <t>US-7122726-B2</t>
  </si>
  <si>
    <t xml:space="preserve">Inbred maize line NP2460 </t>
  </si>
  <si>
    <t>US-7157631-B2</t>
  </si>
  <si>
    <t xml:space="preserve">Inbred maize line NP2467 </t>
  </si>
  <si>
    <t>US-6399860-B1</t>
  </si>
  <si>
    <t xml:space="preserve">Inbred maize line R327H </t>
  </si>
  <si>
    <t>US-5731502-A</t>
  </si>
  <si>
    <t xml:space="preserve">Inbred maize lines CG5NA58 and CG5NA58A </t>
  </si>
  <si>
    <t>US-8878013-B1</t>
  </si>
  <si>
    <t xml:space="preserve">Inbred melon lines ME007 and ME009 </t>
  </si>
  <si>
    <t>US-6188003-B1</t>
  </si>
  <si>
    <t xml:space="preserve">Inbred sweet corn line </t>
  </si>
  <si>
    <t>US-2007300316-A1</t>
  </si>
  <si>
    <t xml:space="preserve">Inbred sweet corn line R327F </t>
  </si>
  <si>
    <t>US-7812228-B2</t>
  </si>
  <si>
    <t xml:space="preserve">Inbred sweet corn line R373B </t>
  </si>
  <si>
    <t>US-7816588-B2</t>
  </si>
  <si>
    <t xml:space="preserve">Inbred sweet corn line R373D </t>
  </si>
  <si>
    <t>US-6034306-A</t>
  </si>
  <si>
    <t xml:space="preserve">Inbred sweet corn line R398D </t>
  </si>
  <si>
    <t>US-2006195933-A1</t>
  </si>
  <si>
    <t xml:space="preserve">Inbred sweet corn line R420B </t>
  </si>
  <si>
    <t>US-7804012-B2</t>
  </si>
  <si>
    <t xml:space="preserve">Inbred sweet corn line R605 </t>
  </si>
  <si>
    <t>US-7812229-B2</t>
  </si>
  <si>
    <t xml:space="preserve">Inbred sweet corn line R629 </t>
  </si>
  <si>
    <t>US-2002178471-A1</t>
  </si>
  <si>
    <t xml:space="preserve">Inbred sweet corn line R659 </t>
  </si>
  <si>
    <t>Plaisted Douglas C., Grier Stephen L., Wesley Houghton</t>
  </si>
  <si>
    <t>US-2007294791-A1</t>
  </si>
  <si>
    <t xml:space="preserve">Inbred sweet corn line R660K </t>
  </si>
  <si>
    <t>US-5990395-A</t>
  </si>
  <si>
    <t xml:space="preserve">Inbred sweet corn line W1498A </t>
  </si>
  <si>
    <t>US-8853505-B2</t>
  </si>
  <si>
    <t xml:space="preserve">Variety corn line AA2205 </t>
  </si>
  <si>
    <t>US-9078409-B2</t>
  </si>
  <si>
    <t xml:space="preserve">Variety corn line AF3242 </t>
  </si>
  <si>
    <t>US-9480218-B2</t>
  </si>
  <si>
    <t xml:space="preserve">Variety corn line AF3605 </t>
  </si>
  <si>
    <t>US-9301467-B2</t>
  </si>
  <si>
    <t xml:space="preserve">Variety corn line AX3611 </t>
  </si>
  <si>
    <t>US-10021847-B1</t>
  </si>
  <si>
    <t xml:space="preserve">Variety corn line CI5166 </t>
  </si>
  <si>
    <t>US-9872451-B2</t>
  </si>
  <si>
    <t xml:space="preserve">Variety corn line CJ6085 </t>
  </si>
  <si>
    <t>US-2014245480-A1</t>
  </si>
  <si>
    <t xml:space="preserve">Variety corn line cj6328 </t>
  </si>
  <si>
    <t>US-9035144-B2</t>
  </si>
  <si>
    <t xml:space="preserve">Variety corn line DC4016YD </t>
  </si>
  <si>
    <t>US-9320220-B2</t>
  </si>
  <si>
    <t xml:space="preserve">Variety corn line FA4172 </t>
  </si>
  <si>
    <t>US-9635824-B1</t>
  </si>
  <si>
    <t xml:space="preserve">Variety corn line FA4346 </t>
  </si>
  <si>
    <t>US-9615527-B1</t>
  </si>
  <si>
    <t xml:space="preserve">Variety corn line FA6133 </t>
  </si>
  <si>
    <t>US-9338997-B1</t>
  </si>
  <si>
    <t xml:space="preserve">Variety corn line FA7656 </t>
  </si>
  <si>
    <t>US-9730410-B2</t>
  </si>
  <si>
    <t xml:space="preserve">Variety corn line FB6455 </t>
  </si>
  <si>
    <t>US-8853504-B2</t>
  </si>
  <si>
    <t xml:space="preserve">Variety corn line FF5130 </t>
  </si>
  <si>
    <t>US-9332700-B2</t>
  </si>
  <si>
    <t xml:space="preserve">Variety corn line FF6224 </t>
  </si>
  <si>
    <t>US-8946527-B2</t>
  </si>
  <si>
    <t xml:space="preserve">Variety corn line FF6788 </t>
  </si>
  <si>
    <t>US-9040790-B2</t>
  </si>
  <si>
    <t xml:space="preserve">Variety corn line FF7354 </t>
  </si>
  <si>
    <t>US-9992966-B1</t>
  </si>
  <si>
    <t xml:space="preserve">Variety corn line FX6134 </t>
  </si>
  <si>
    <t>US-9480220-B2</t>
  </si>
  <si>
    <t xml:space="preserve">Variety corn line FX6156 </t>
  </si>
  <si>
    <t>US-9040789-B2</t>
  </si>
  <si>
    <t xml:space="preserve">Variety corn line FX6815 </t>
  </si>
  <si>
    <t>US-9040785-B2</t>
  </si>
  <si>
    <t xml:space="preserve">Variety corn line FX8609 </t>
  </si>
  <si>
    <t>US-9345216-B1</t>
  </si>
  <si>
    <t xml:space="preserve">Variety corn line GAA2020 </t>
  </si>
  <si>
    <t>US-9635826-B1</t>
  </si>
  <si>
    <t xml:space="preserve">Variety corn line GAB2009 </t>
  </si>
  <si>
    <t>US-9756811-B2</t>
  </si>
  <si>
    <t xml:space="preserve">Variety corn line GAB2010 </t>
  </si>
  <si>
    <t>US-9332705-B2</t>
  </si>
  <si>
    <t xml:space="preserve">Variety corn line GAB2601 </t>
  </si>
  <si>
    <t>Syngenta Particiations AG</t>
  </si>
  <si>
    <t>US-10058048-B2</t>
  </si>
  <si>
    <t xml:space="preserve">Variety corn line GAQ2004 </t>
  </si>
  <si>
    <t>US-9258961-B2</t>
  </si>
  <si>
    <t xml:space="preserve">Variety corn line GAQ2011 </t>
  </si>
  <si>
    <t>US-9380755-B2</t>
  </si>
  <si>
    <t xml:space="preserve">Variety corn line GAQ2016 </t>
  </si>
  <si>
    <t>US-10004195-B2</t>
  </si>
  <si>
    <t xml:space="preserve">Variety corn line GAQ2025 </t>
  </si>
  <si>
    <t>US-9730421-B1</t>
  </si>
  <si>
    <t xml:space="preserve">Variety corn line GAQ2027 </t>
  </si>
  <si>
    <t>US-9504218-B2</t>
  </si>
  <si>
    <t xml:space="preserve">Variety corn line GAV0001 </t>
  </si>
  <si>
    <t>US-9737038-B1</t>
  </si>
  <si>
    <t xml:space="preserve">Variety corn line GAV0002 </t>
  </si>
  <si>
    <t>US-9730422-B1</t>
  </si>
  <si>
    <t xml:space="preserve">Variety corn line GID2034 </t>
  </si>
  <si>
    <t>US-9338994-B1</t>
  </si>
  <si>
    <t xml:space="preserve">Variety corn line GID2112 </t>
  </si>
  <si>
    <t>US-9615522-B2</t>
  </si>
  <si>
    <t xml:space="preserve">Variety corn line GNA0098ZL </t>
  </si>
  <si>
    <t>US-10098312-B2</t>
  </si>
  <si>
    <t xml:space="preserve">Variety corn line GQA1001 </t>
  </si>
  <si>
    <t>US-9301468-B2</t>
  </si>
  <si>
    <t xml:space="preserve">Variety corn line HAF4561 </t>
  </si>
  <si>
    <t>US-9282701-B2</t>
  </si>
  <si>
    <t xml:space="preserve">Variety corn line HBA2544 </t>
  </si>
  <si>
    <t>US-9339000-B1</t>
  </si>
  <si>
    <t xml:space="preserve">Variety corn line HBA2631 </t>
  </si>
  <si>
    <t>US-9271459-B2</t>
  </si>
  <si>
    <t xml:space="preserve">Variety corn line HDI4942 </t>
  </si>
  <si>
    <t>US-9788506-B2</t>
  </si>
  <si>
    <t xml:space="preserve">Variety corn line HID3190 </t>
  </si>
  <si>
    <t>US-9301466-B2</t>
  </si>
  <si>
    <t xml:space="preserve">Variety corn line HID3259 </t>
  </si>
  <si>
    <t>US-9545074-B2</t>
  </si>
  <si>
    <t xml:space="preserve">Variety corn line HID3464 </t>
  </si>
  <si>
    <t>US-9035145-B2</t>
  </si>
  <si>
    <t xml:space="preserve">Variety corn line HID3483 </t>
  </si>
  <si>
    <t>US-9585320-B2</t>
  </si>
  <si>
    <t xml:space="preserve">Variety corn line HID3634 </t>
  </si>
  <si>
    <t>US-9332715-B1</t>
  </si>
  <si>
    <t xml:space="preserve">Variety corn line HID3753 </t>
  </si>
  <si>
    <t>US-9338990-B2</t>
  </si>
  <si>
    <t xml:space="preserve">Variety corn line HID3780 </t>
  </si>
  <si>
    <t>US-9591821-B2</t>
  </si>
  <si>
    <t xml:space="preserve">Variety corn line HID4488 </t>
  </si>
  <si>
    <t>US-9538719-B2</t>
  </si>
  <si>
    <t xml:space="preserve">Variety corn line HID4731 </t>
  </si>
  <si>
    <t>US-9545066-B2</t>
  </si>
  <si>
    <t xml:space="preserve">Variety corn line HID4869 </t>
  </si>
  <si>
    <t>US-9591826-B1</t>
  </si>
  <si>
    <t xml:space="preserve">Variety corn line IAX3317 </t>
  </si>
  <si>
    <t>US-9338995-B1</t>
  </si>
  <si>
    <t xml:space="preserve">Variety corn line IAX3405 </t>
  </si>
  <si>
    <t>US-9504217-B2</t>
  </si>
  <si>
    <t xml:space="preserve">Variety corn line IAX3489 </t>
  </si>
  <si>
    <t>US-9338998-B1</t>
  </si>
  <si>
    <t xml:space="preserve">Variety corn line IAX4438 </t>
  </si>
  <si>
    <t>US-9149014-B2</t>
  </si>
  <si>
    <t xml:space="preserve">Variety corn line ID2516 </t>
  </si>
  <si>
    <t>US-9204600-B2</t>
  </si>
  <si>
    <t xml:space="preserve">Variety corn line ID3517 </t>
  </si>
  <si>
    <t>US-9072237-B2</t>
  </si>
  <si>
    <t xml:space="preserve">Variety corn line ID3633 </t>
  </si>
  <si>
    <t>US-9338996-B1</t>
  </si>
  <si>
    <t xml:space="preserve">Variety corn line ID3636 </t>
  </si>
  <si>
    <t>US-9585319-B2</t>
  </si>
  <si>
    <t xml:space="preserve">Variety corn line ID3645 </t>
  </si>
  <si>
    <t>US-9504219-B2</t>
  </si>
  <si>
    <t xml:space="preserve">Variety corn line ID3659 </t>
  </si>
  <si>
    <t>US-9301469-B2</t>
  </si>
  <si>
    <t xml:space="preserve">Variety corn line ID3823 </t>
  </si>
  <si>
    <t>US-9730423-B1</t>
  </si>
  <si>
    <t xml:space="preserve">Variety corn line ID3881 </t>
  </si>
  <si>
    <t>US-9763404-B2</t>
  </si>
  <si>
    <t xml:space="preserve">Variety corn line ID4402 </t>
  </si>
  <si>
    <t>US-9320221-B2</t>
  </si>
  <si>
    <t xml:space="preserve">Variety corn line ID5754 </t>
  </si>
  <si>
    <t>US-9161504-B2</t>
  </si>
  <si>
    <t xml:space="preserve">Variety corn line ID6053 </t>
  </si>
  <si>
    <t>US-9635825-B1</t>
  </si>
  <si>
    <t xml:space="preserve">Variety corn line ID6461 </t>
  </si>
  <si>
    <t>US-9468170-B2</t>
  </si>
  <si>
    <t xml:space="preserve">Variety corn line ID6708 </t>
  </si>
  <si>
    <t>US-8802944-B2</t>
  </si>
  <si>
    <t xml:space="preserve">Variety corn line IH6506 </t>
  </si>
  <si>
    <t>US-9480221-B2</t>
  </si>
  <si>
    <t xml:space="preserve">Variety corn line IID3422 </t>
  </si>
  <si>
    <t>US-9232705-B2</t>
  </si>
  <si>
    <t xml:space="preserve">Variety corn line IID3528 </t>
  </si>
  <si>
    <t>US-9717214-B1</t>
  </si>
  <si>
    <t xml:space="preserve">Variety corn line IID5449 </t>
  </si>
  <si>
    <t>US-10039257-B1</t>
  </si>
  <si>
    <t xml:space="preserve">Variety corn line IIJ6395 </t>
  </si>
  <si>
    <t>US-9615528-B1</t>
  </si>
  <si>
    <t xml:space="preserve">Variety corn line IJ7331 </t>
  </si>
  <si>
    <t>US-9426952-B2</t>
  </si>
  <si>
    <t xml:space="preserve">Variety corn line IQ1883 </t>
  </si>
  <si>
    <t>US-9338989-B2</t>
  </si>
  <si>
    <t xml:space="preserve">Variety corn line JDC7199 </t>
  </si>
  <si>
    <t>US-9338991-B2</t>
  </si>
  <si>
    <t xml:space="preserve">Variety corn line JFF6785 </t>
  </si>
  <si>
    <t>US-9282700-B2</t>
  </si>
  <si>
    <t xml:space="preserve">Variety corn line JH6530 </t>
  </si>
  <si>
    <t>US-9788518-B1</t>
  </si>
  <si>
    <t xml:space="preserve">Variety corn line JII6578 </t>
  </si>
  <si>
    <t>US-9338999-B1</t>
  </si>
  <si>
    <t xml:space="preserve">Variety corn line KCI7538 </t>
  </si>
  <si>
    <t>US-8710327-B2</t>
  </si>
  <si>
    <t xml:space="preserve">Variety corn line KDC7040 </t>
  </si>
  <si>
    <t>US-9035155-B2</t>
  </si>
  <si>
    <t xml:space="preserve">Variety corn line KDL6289 </t>
  </si>
  <si>
    <t>US-9462764-B2</t>
  </si>
  <si>
    <t xml:space="preserve">Variety corn line KFX5857 </t>
  </si>
  <si>
    <t>US-9198369-B2</t>
  </si>
  <si>
    <t xml:space="preserve">Variety corn line KIJ7023 </t>
  </si>
  <si>
    <t>US-9035154-B2</t>
  </si>
  <si>
    <t xml:space="preserve">Variety corn line KLI6131 </t>
  </si>
  <si>
    <t>US-8642851-B2</t>
  </si>
  <si>
    <t xml:space="preserve">Variety corn line LC6108 </t>
  </si>
  <si>
    <t>US-9737009-B2</t>
  </si>
  <si>
    <t xml:space="preserve">Variety corn line LCI7002 </t>
  </si>
  <si>
    <t>US-8853506-B2</t>
  </si>
  <si>
    <t xml:space="preserve">Variety corn line LFX6244 </t>
  </si>
  <si>
    <t>US-8710328-B2</t>
  </si>
  <si>
    <t xml:space="preserve">Variety corn line LIC7382 </t>
  </si>
  <si>
    <t>US-9700011-B1</t>
  </si>
  <si>
    <t xml:space="preserve">Variety corn line LJL6799 </t>
  </si>
  <si>
    <t>US-9072238-B2</t>
  </si>
  <si>
    <t xml:space="preserve">Variety corn line LLD7345 </t>
  </si>
  <si>
    <t>US-9040786-B2</t>
  </si>
  <si>
    <t xml:space="preserve">Variety corn line MFX7589 </t>
  </si>
  <si>
    <t>US-9615529-B1</t>
  </si>
  <si>
    <t xml:space="preserve">Variety corn line MFX7747 </t>
  </si>
  <si>
    <t>US-9062325-B2</t>
  </si>
  <si>
    <t xml:space="preserve">Variety corn line MFX7805 </t>
  </si>
  <si>
    <t>US-9795108-B1</t>
  </si>
  <si>
    <t xml:space="preserve">Variety corn line MFX8095 </t>
  </si>
  <si>
    <t>US-9795107-B1</t>
  </si>
  <si>
    <t xml:space="preserve">Variety corn line MIJ6485 </t>
  </si>
  <si>
    <t>US-8710334-B2</t>
  </si>
  <si>
    <t xml:space="preserve">Variety corn line NPAA2675 </t>
  </si>
  <si>
    <t>US-8710335-B2</t>
  </si>
  <si>
    <t xml:space="preserve">Variety corn line NPAA2720 </t>
  </si>
  <si>
    <t>US-8642855-B2</t>
  </si>
  <si>
    <t xml:space="preserve">Variety corn line NPAA3320 </t>
  </si>
  <si>
    <t>US-8492620-B1</t>
  </si>
  <si>
    <t xml:space="preserve">Variety corn line NPAA3676 </t>
  </si>
  <si>
    <t>US-8847039-B2</t>
  </si>
  <si>
    <t xml:space="preserve">Variety corn line NPCJ7895 </t>
  </si>
  <si>
    <t>US-8466355-B1</t>
  </si>
  <si>
    <t xml:space="preserve">Variety corn line NPDC6326 </t>
  </si>
  <si>
    <t>US-8507769-B1</t>
  </si>
  <si>
    <t xml:space="preserve">Variety corn line NPFA4824 </t>
  </si>
  <si>
    <t>US-8481825-B1</t>
  </si>
  <si>
    <t xml:space="preserve">Variety corn line NPFA6896 </t>
  </si>
  <si>
    <t>US-8742233-B2</t>
  </si>
  <si>
    <t xml:space="preserve">Variety corn line NPFA6899 </t>
  </si>
  <si>
    <t>US-8609961-B2</t>
  </si>
  <si>
    <t xml:space="preserve">Variety corn line NPFB7193 </t>
  </si>
  <si>
    <t>US-8519238-B1</t>
  </si>
  <si>
    <t xml:space="preserve">Variety corn line NPFX5428 </t>
  </si>
  <si>
    <t>US-8614377-B2</t>
  </si>
  <si>
    <t xml:space="preserve">Variety corn line NPFX6247 </t>
  </si>
  <si>
    <t>US-8642856-B2</t>
  </si>
  <si>
    <t xml:space="preserve">Variety corn line NPFX6645 </t>
  </si>
  <si>
    <t>US-8653344-B2</t>
  </si>
  <si>
    <t xml:space="preserve">Variety corn line NPFX7687 </t>
  </si>
  <si>
    <t>US-8481827-B1</t>
  </si>
  <si>
    <t xml:space="preserve">Variety corn line NPFX7789 </t>
  </si>
  <si>
    <t>US-8507770-B1</t>
  </si>
  <si>
    <t xml:space="preserve">Variety corn line NPHD1001 </t>
  </si>
  <si>
    <t>US-2013024989-A1</t>
  </si>
  <si>
    <t xml:space="preserve">Variety Corn Line NPIC3821 </t>
  </si>
  <si>
    <t>US-8637750-B2</t>
  </si>
  <si>
    <t xml:space="preserve">Variety corn line NPID3013 </t>
  </si>
  <si>
    <t>US-8614379-B2</t>
  </si>
  <si>
    <t xml:space="preserve">Variety corn line NPID3216 </t>
  </si>
  <si>
    <t>US-8791346-B2</t>
  </si>
  <si>
    <t xml:space="preserve">Variety corn line NPID3649 </t>
  </si>
  <si>
    <t>US-8642857-B2</t>
  </si>
  <si>
    <t xml:space="preserve">Variety corn line NPID3719 </t>
  </si>
  <si>
    <t>US-8614380-B2</t>
  </si>
  <si>
    <t xml:space="preserve">Variety corn line NPID5702 </t>
  </si>
  <si>
    <t>US-8847038-B2</t>
  </si>
  <si>
    <t xml:space="preserve">Variety corn line NPID6897 </t>
  </si>
  <si>
    <t>US-8802942-B2</t>
  </si>
  <si>
    <t xml:space="preserve">Variety corn line NPID7052 </t>
  </si>
  <si>
    <t>US-8642849-B2</t>
  </si>
  <si>
    <t xml:space="preserve">Variety corn line NPID7487 </t>
  </si>
  <si>
    <t>US-8497414-B1</t>
  </si>
  <si>
    <t xml:space="preserve">Variety corn line NPID7544 </t>
  </si>
  <si>
    <t>US-8853503-B2</t>
  </si>
  <si>
    <t xml:space="preserve">Variety corn line NPIQ4345 </t>
  </si>
  <si>
    <t>US-8754307-B2</t>
  </si>
  <si>
    <t xml:space="preserve">Variety corn line NPJC6794 </t>
  </si>
  <si>
    <t>Syngenta Particpations Ag</t>
  </si>
  <si>
    <t>US-8847040-B2</t>
  </si>
  <si>
    <t xml:space="preserve">Variety corn line NPLC8356 </t>
  </si>
  <si>
    <t>US-8847041-B2</t>
  </si>
  <si>
    <t xml:space="preserve">Variety corn line NPLI7060 </t>
  </si>
  <si>
    <t>US-8847037-B2</t>
  </si>
  <si>
    <t xml:space="preserve">Variety corn line NPLI7499 </t>
  </si>
  <si>
    <t>US-8481826-B1</t>
  </si>
  <si>
    <t xml:space="preserve">Variety corn line NPNA0001 </t>
  </si>
  <si>
    <t>US-8735691-B2</t>
  </si>
  <si>
    <t xml:space="preserve">Variety corn line NPNA0003 </t>
  </si>
  <si>
    <t>US-8476506-B1</t>
  </si>
  <si>
    <t xml:space="preserve">Variety corn line NPXF5467 </t>
  </si>
  <si>
    <t>US-9730409-B2</t>
  </si>
  <si>
    <t xml:space="preserve">Variety corn line XF5318 </t>
  </si>
  <si>
    <t>US-8802943-B2</t>
  </si>
  <si>
    <t xml:space="preserve">Variety corn line XF6752 </t>
  </si>
  <si>
    <t>year</t>
  </si>
  <si>
    <t>type</t>
  </si>
  <si>
    <t>inbred</t>
  </si>
  <si>
    <t>hybrid</t>
  </si>
  <si>
    <t>Company</t>
  </si>
  <si>
    <t>M</t>
  </si>
  <si>
    <t>Row Labels</t>
  </si>
  <si>
    <t>(blank)</t>
  </si>
  <si>
    <t>Grand Total</t>
  </si>
  <si>
    <t>Count of title</t>
  </si>
  <si>
    <t>Column Labels</t>
  </si>
  <si>
    <t>Year</t>
  </si>
  <si>
    <t>Supplementary Data S1 .</t>
  </si>
  <si>
    <t xml:space="preserve">The data recovered was compiled under the following headers: patent_id,title,assignee,year,type,Company </t>
  </si>
  <si>
    <t>The distribution of entries per year in each of inbred and hybrid categories are plotted as a bar plot presented in  Figure 1 of the manuscript.</t>
  </si>
  <si>
    <t>Patent search performed with "Maize Inbred" and "Maize hybrid" keywords against the Google.patents data base  on January 10th, 2019 : https://www.google.com/patents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</si>
</sst>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r>
              <a:rPr lang="en-US"/>
              <a:t>Maize Patents by Their priority Dates between 1987 and 2017</a:t>
            </a:r>
          </a:p>
        </c:rich>
      </c:tx>
      <c:overlay val="0"/>
      <c:spPr>
        <a:noFill/>
        <a:ln>
          <a:noFill/>
        </a:ln>
        <a:effectLst/>
      </c:spPr>
      <c:txPr>
        <a:bodyPr rot="0" spcFirstLastPara="1" vertOverflow="ellipsis" vert="horz" wrap="square" anchor="ctr" anchorCtr="1"/>
        <a:lstStyle/>
        <a:p>
          <a:pPr>
            <a:defRPr sz="216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9817353605398072E-2"/>
          <c:y val="8.178610804851158E-2"/>
          <c:w val="0.94445813254501598"/>
          <c:h val="0.78998099375509101"/>
        </c:manualLayout>
      </c:layout>
      <c:barChart>
        <c:barDir val="col"/>
        <c:grouping val="clustered"/>
        <c:varyColors val="0"/>
        <c:ser>
          <c:idx val="0"/>
          <c:order val="0"/>
          <c:tx>
            <c:v>Hybrid Maize Varieties</c:v>
          </c:tx>
          <c:spPr>
            <a:solidFill>
              <a:schemeClr val="accent1"/>
            </a:solidFill>
            <a:ln>
              <a:noFill/>
            </a:ln>
            <a:effectLst/>
          </c:spPr>
          <c:invertIfNegative val="0"/>
          <c:dLbls>
            <c:delete val="1"/>
          </c:dLbls>
          <c:cat>
            <c:numRef>
              <c:f>Sheet1!$J$7:$J$35</c:f>
              <c:numCache>
                <c:formatCode>General</c:formatCode>
                <c:ptCount val="29"/>
                <c:pt idx="0">
                  <c:v>1987</c:v>
                </c:pt>
                <c:pt idx="1">
                  <c:v>1989</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numCache>
            </c:numRef>
          </c:cat>
          <c:val>
            <c:numRef>
              <c:f>Sheet1!$K$7:$K$35</c:f>
              <c:numCache>
                <c:formatCode>General</c:formatCode>
                <c:ptCount val="29"/>
                <c:pt idx="0">
                  <c:v>2</c:v>
                </c:pt>
                <c:pt idx="1">
                  <c:v>1</c:v>
                </c:pt>
                <c:pt idx="2">
                  <c:v>2</c:v>
                </c:pt>
                <c:pt idx="3">
                  <c:v>1</c:v>
                </c:pt>
                <c:pt idx="5">
                  <c:v>4</c:v>
                </c:pt>
                <c:pt idx="6">
                  <c:v>4</c:v>
                </c:pt>
                <c:pt idx="7">
                  <c:v>12</c:v>
                </c:pt>
                <c:pt idx="8">
                  <c:v>11</c:v>
                </c:pt>
                <c:pt idx="9">
                  <c:v>13</c:v>
                </c:pt>
                <c:pt idx="10">
                  <c:v>19</c:v>
                </c:pt>
                <c:pt idx="11">
                  <c:v>7</c:v>
                </c:pt>
                <c:pt idx="12">
                  <c:v>13</c:v>
                </c:pt>
                <c:pt idx="13">
                  <c:v>14</c:v>
                </c:pt>
                <c:pt idx="14">
                  <c:v>7</c:v>
                </c:pt>
                <c:pt idx="15">
                  <c:v>19</c:v>
                </c:pt>
                <c:pt idx="16">
                  <c:v>32</c:v>
                </c:pt>
                <c:pt idx="17">
                  <c:v>26</c:v>
                </c:pt>
                <c:pt idx="18">
                  <c:v>59</c:v>
                </c:pt>
                <c:pt idx="19">
                  <c:v>95</c:v>
                </c:pt>
                <c:pt idx="20">
                  <c:v>162</c:v>
                </c:pt>
                <c:pt idx="21">
                  <c:v>104</c:v>
                </c:pt>
                <c:pt idx="22">
                  <c:v>118</c:v>
                </c:pt>
                <c:pt idx="23">
                  <c:v>144</c:v>
                </c:pt>
                <c:pt idx="24">
                  <c:v>113</c:v>
                </c:pt>
                <c:pt idx="25">
                  <c:v>89</c:v>
                </c:pt>
                <c:pt idx="26">
                  <c:v>37</c:v>
                </c:pt>
                <c:pt idx="27">
                  <c:v>25</c:v>
                </c:pt>
                <c:pt idx="28">
                  <c:v>57</c:v>
                </c:pt>
              </c:numCache>
            </c:numRef>
          </c:val>
          <c:extLst>
            <c:ext xmlns:c16="http://schemas.microsoft.com/office/drawing/2014/chart" uri="{C3380CC4-5D6E-409C-BE32-E72D297353CC}">
              <c16:uniqueId val="{00000000-70F0-BC41-B7F8-18C4EA879E86}"/>
            </c:ext>
          </c:extLst>
        </c:ser>
        <c:ser>
          <c:idx val="1"/>
          <c:order val="1"/>
          <c:tx>
            <c:v>Inbred Maize Lines</c:v>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Sheet1!$J$7:$J$35</c:f>
              <c:numCache>
                <c:formatCode>General</c:formatCode>
                <c:ptCount val="29"/>
                <c:pt idx="0">
                  <c:v>1987</c:v>
                </c:pt>
                <c:pt idx="1">
                  <c:v>1989</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numCache>
            </c:numRef>
          </c:cat>
          <c:val>
            <c:numRef>
              <c:f>Sheet1!$L$7:$L$35</c:f>
              <c:numCache>
                <c:formatCode>General</c:formatCode>
                <c:ptCount val="29"/>
                <c:pt idx="2">
                  <c:v>2</c:v>
                </c:pt>
                <c:pt idx="4">
                  <c:v>1</c:v>
                </c:pt>
                <c:pt idx="5">
                  <c:v>6</c:v>
                </c:pt>
                <c:pt idx="6">
                  <c:v>13</c:v>
                </c:pt>
                <c:pt idx="7">
                  <c:v>13</c:v>
                </c:pt>
                <c:pt idx="8">
                  <c:v>15</c:v>
                </c:pt>
                <c:pt idx="9">
                  <c:v>3</c:v>
                </c:pt>
                <c:pt idx="10">
                  <c:v>19</c:v>
                </c:pt>
                <c:pt idx="11">
                  <c:v>6</c:v>
                </c:pt>
                <c:pt idx="12">
                  <c:v>7</c:v>
                </c:pt>
                <c:pt idx="13">
                  <c:v>13</c:v>
                </c:pt>
                <c:pt idx="14">
                  <c:v>9</c:v>
                </c:pt>
                <c:pt idx="15">
                  <c:v>3</c:v>
                </c:pt>
                <c:pt idx="16">
                  <c:v>8</c:v>
                </c:pt>
                <c:pt idx="17">
                  <c:v>20</c:v>
                </c:pt>
                <c:pt idx="18">
                  <c:v>23</c:v>
                </c:pt>
                <c:pt idx="19">
                  <c:v>14</c:v>
                </c:pt>
                <c:pt idx="20">
                  <c:v>16</c:v>
                </c:pt>
                <c:pt idx="21">
                  <c:v>16</c:v>
                </c:pt>
                <c:pt idx="22">
                  <c:v>31</c:v>
                </c:pt>
                <c:pt idx="23">
                  <c:v>20</c:v>
                </c:pt>
                <c:pt idx="24">
                  <c:v>29</c:v>
                </c:pt>
                <c:pt idx="25">
                  <c:v>20</c:v>
                </c:pt>
                <c:pt idx="26">
                  <c:v>15</c:v>
                </c:pt>
                <c:pt idx="27">
                  <c:v>11</c:v>
                </c:pt>
                <c:pt idx="28">
                  <c:v>3</c:v>
                </c:pt>
              </c:numCache>
            </c:numRef>
          </c:val>
          <c:extLst>
            <c:ext xmlns:c16="http://schemas.microsoft.com/office/drawing/2014/chart" uri="{C3380CC4-5D6E-409C-BE32-E72D297353CC}">
              <c16:uniqueId val="{00000001-70F0-BC41-B7F8-18C4EA879E86}"/>
            </c:ext>
          </c:extLst>
        </c:ser>
        <c:dLbls>
          <c:showLegendKey val="0"/>
          <c:showVal val="1"/>
          <c:showCatName val="0"/>
          <c:showSerName val="0"/>
          <c:showPercent val="0"/>
          <c:showBubbleSize val="0"/>
        </c:dLbls>
        <c:gapWidth val="41"/>
        <c:overlap val="40"/>
        <c:axId val="4467280"/>
        <c:axId val="4469008"/>
      </c:barChart>
      <c:catAx>
        <c:axId val="446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4469008"/>
        <c:crosses val="autoZero"/>
        <c:auto val="1"/>
        <c:lblAlgn val="ctr"/>
        <c:lblOffset val="100"/>
        <c:noMultiLvlLbl val="0"/>
      </c:catAx>
      <c:valAx>
        <c:axId val="446900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crossAx val="4467280"/>
        <c:crosses val="autoZero"/>
        <c:crossBetween val="between"/>
      </c:valAx>
      <c:spPr>
        <a:noFill/>
        <a:ln>
          <a:noFill/>
        </a:ln>
        <a:effectLst/>
      </c:spPr>
    </c:plotArea>
    <c:legend>
      <c:legendPos val="r"/>
      <c:layout>
        <c:manualLayout>
          <c:xMode val="edge"/>
          <c:yMode val="edge"/>
          <c:x val="4.6382953003170427E-2"/>
          <c:y val="0.17402390853293281"/>
          <c:w val="0.18878801698985115"/>
          <c:h val="0.26405785274635596"/>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8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641350</xdr:colOff>
      <xdr:row>5</xdr:row>
      <xdr:rowOff>0</xdr:rowOff>
    </xdr:from>
    <xdr:to>
      <xdr:col>26</xdr:col>
      <xdr:colOff>127000</xdr:colOff>
      <xdr:row>35</xdr:row>
      <xdr:rowOff>38100</xdr:rowOff>
    </xdr:to>
    <xdr:graphicFrame macro="">
      <xdr:nvGraphicFramePr>
        <xdr:cNvPr id="3" name="Chart 2">
          <a:extLst>
            <a:ext uri="{FF2B5EF4-FFF2-40B4-BE49-F238E27FC236}">
              <a16:creationId xmlns:a16="http://schemas.microsoft.com/office/drawing/2014/main" id="{FE8A744D-3883-2247-BEE9-1CF246D6C7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han Ersoz" refreshedDate="43479.637632060185" createdVersion="6" refreshedVersion="6" minRefreshableVersion="3" recordCount="1527" xr:uid="{00000000-000A-0000-FFFF-FFFF10000000}">
  <cacheSource type="worksheet">
    <worksheetSource ref="A1:E1048576" sheet="all.maize"/>
  </cacheSource>
  <cacheFields count="5">
    <cacheField name="id" numFmtId="0">
      <sharedItems containsBlank="1"/>
    </cacheField>
    <cacheField name="title" numFmtId="0">
      <sharedItems containsBlank="1" count="1521">
        <s v="Inbred corn plant 01INL1 and seeds thereof "/>
        <s v="Inbred corn plant 17DHD12 and seeds thereof "/>
        <s v="Inbred corn plant 17INI20 and seeds thereof "/>
        <s v="Inbred corn plant 85DGD1 and seeds thereof "/>
        <s v="Inbred corn plant 87ATD2 and seeds thereof "/>
        <s v="Inbred corn plant 87DIA4 and seeds thereof "/>
        <s v="Inbred corn plant 89AHD12 and seeds thereof "/>
        <s v="Inbred corn plant 90DJD28 and seeds thereof "/>
        <s v="Inbred corn plant 91ISI6 and seeds thereof "/>
        <s v="Inbred corn plant 94INK1A and seeds thereof "/>
        <s v="Inbred corn plant GM9215 and seeds thereof "/>
        <s v="Plants and seeds of corn hybrid ch521699 "/>
        <s v="Plants and seeds of corn hybrid CH794587 "/>
        <s v="Plants and seeds of corn hybrid CH819344 "/>
        <s v="Plants and seeds of corn hybrid CH854628 "/>
        <s v="Plants and seeds of corn hybrid CH999668 "/>
        <s v="Plants and seeds of corn variety cv084705 "/>
        <s v="Plants and seeds of corn variety CV105053 "/>
        <s v="Plants and seeds of corn variety cv107099 "/>
        <s v="Plants and seeds of corn variety CV234930 "/>
        <s v="Plants and seeds of corn variety CV252827 "/>
        <s v="Plants and seeds of corn variety cv256816 "/>
        <s v="Plants and seeds of corn variety cv476579 "/>
        <s v="Plants and seeds of corn variety CV489341 "/>
        <s v="Plants and seeds of corn variety CV494787 "/>
        <s v="Plants and seeds of corn variety CV589900 "/>
        <s v="Plants and seeds of corn variety CV591103 "/>
        <s v="Plants and seeds of corn variety CV601120 "/>
        <s v="Plants and seeds of corn variety cv715590 "/>
        <s v="Plants and seeds of corn variety CV721761 "/>
        <s v="Plants and seeds of corn variety CV927887 "/>
        <s v="Plants and seeds of corn variety CV935324 "/>
        <s v="Plants and seeds of corn variety CV952947 "/>
        <s v="Plants and seeds of corn variety I181664 "/>
        <s v="Plants and seeds of corn variety I325350 "/>
        <s v="Plants and seeds of corn variety I325369 "/>
        <s v="Plants and seeds of hybrid corn variety CH000656 "/>
        <s v="Plants and seeds of hybrid corn variety CH002065 "/>
        <s v="Plants and seeds of hybrid corn variety CH003028 "/>
        <s v="Plants and seeds of hybrid corn variety CH003878 "/>
        <s v="Plants and seeds of hybrid corn variety ch004258 "/>
        <s v="Plants and seeds of hybrid corn variety CH005749 "/>
        <s v="Plants and seeds of hybrid corn variety ch006557 "/>
        <s v="Plants and seeds of hybrid corn variety CH006642 "/>
        <s v="Plants and seeds of hybrid corn variety ch006910 "/>
        <s v="Plants and seeds of hybrid corn variety CH007769 "/>
        <s v="Plants and seeds of hybrid corn variety CH009841 "/>
        <s v="Plants and seeds of hybrid corn variety CH010506 "/>
        <s v="Plants and seeds of hybrid corn variety CH010964 "/>
        <s v="Plants and seeds of hybrid corn variety CH014233 "/>
        <s v="Plants and seeds of hybrid corn variety ch014641 "/>
        <s v="Plants and seeds of hybrid corn variety CH016536 "/>
        <s v="Plants and seeds of hybrid corn variety CH016740 "/>
        <s v="Plants and seeds of hybrid corn variety CH016815 "/>
        <s v="Plants and seeds of hybrid corn variety CH016847 "/>
        <s v="Plants and seeds of hybrid corn variety ch017484 "/>
        <s v="Plants and seeds of hybrid corn variety CH018234 "/>
        <s v="Plants and seeds of hybrid corn variety ch020386 "/>
        <s v="Plants and seeds of hybrid corn variety CH020441 "/>
        <s v="Plants and seeds of hybrid corn variety CH020448 "/>
        <s v="Plants and seeds of hybrid corn variety ch020602 "/>
        <s v="Plants and seeds of hybrid corn variety CH022572 "/>
        <s v="Plants and seeds of hybrid corn variety CH024276 "/>
        <s v="Plants and seeds of hybrid corn variety CH026126 "/>
        <s v="Plants and seeds of hybrid corn variety CH027859 "/>
        <s v="Plants and seeds of hybrid corn variety CH027901 "/>
        <s v="Plants and seeds of hybrid corn variety CH028682 "/>
        <s v="Plants and seeds of hybrid corn variety ch029591 "/>
        <s v="Plants and seeds of hybrid corn variety CH029616 "/>
        <s v="Plants and seeds of hybrid corn variety CH029910 "/>
        <s v="Plants and seeds of hybrid corn variety CH030594 "/>
        <s v="Plants and seeds of hybrid corn variety ch031136 "/>
        <s v="Plants and seeds of hybrid corn variety CH031776 "/>
        <s v="Plants and seeds of hybrid corn variety ch034531 "/>
        <s v="Plants and seeds of hybrid corn variety CH034713 "/>
        <s v="Plants and seeds of hybrid corn variety CH035643 "/>
        <s v="Plants and seeds of hybrid corn variety CH037719 "/>
        <s v="Plants and seeds of hybrid corn variety CH038350 "/>
        <s v="Plants and seeds of hybrid corn variety CH039233 "/>
        <s v="Plants and seeds of hybrid corn variety CH039640 "/>
        <s v="Plants and seeds of hybrid corn variety CH041570 "/>
        <s v="Plants and seeds of hybrid corn variety CH042217 "/>
        <s v="Plants and seeds of hybrid corn variety CH042458 "/>
        <s v="Plants and seeds of hybrid corn variety CH047313 "/>
        <s v="Plants and seeds of hybrid corn variety CH048988 "/>
        <s v="Plants and seeds of hybrid corn variety CH049609 "/>
        <s v="Plants and seeds of hybrid corn variety CH052066 "/>
        <s v="Plants and seeds of hybrid corn variety CH056821 "/>
        <s v="Plants and seeds of hybrid corn variety ch057021 "/>
        <s v="Plants and seeds of hybrid corn variety CH060503 "/>
        <s v="Plants and seeds of hybrid corn variety CH066104 "/>
        <s v="Plants and seeds of hybrid corn variety CH066626 "/>
        <s v="Plants and seeds of hybrid corn variety CH071844 "/>
        <s v="Plants and seeds of hybrid corn variety CH072226 "/>
        <s v="Plants and seeds of hybrid corn variety CH075709 "/>
        <s v="Plants and seeds of hybrid corn variety CH076044 "/>
        <s v="Plants and seeds of hybrid corn variety CH080093 "/>
        <s v="Plants and seeds of hybrid corn variety ch080290 "/>
        <s v="Plants and seeds of hybrid corn variety CH080520 "/>
        <s v="Plants and seeds of hybrid corn variety ch083866 "/>
        <s v="Plants and seeds of hybrid corn variety CH085530 "/>
        <s v="Plants and seeds of hybrid corn variety ch086914 "/>
        <s v="Plants and seeds of hybrid corn variety CH088316 "/>
        <s v="Plants and seeds of hybrid corn variety ch088433 "/>
        <s v="Plants and seeds of hybrid corn variety CH089236 "/>
        <s v="Plants and seeds of hybrid corn variety CH089600 "/>
        <s v="Plants and seeds of hybrid corn variety CH089982 "/>
        <s v="Plants and seeds of hybrid corn variety CH090746 "/>
        <s v="Plants and seeds of hybrid corn variety ch091735 "/>
        <s v="Plants and seeds of hybrid corn variety CH091754 "/>
        <s v="Plants and seeds of hybrid corn variety ch092965 "/>
        <s v="Plants and seeds of hybrid corn variety CH093858 "/>
        <s v="Plants and seeds of hybrid corn variety CH095541 "/>
        <s v="Plants and seeds of hybrid corn variety ch095686 "/>
        <s v="Plants and seeds of hybrid corn variety ch096048 "/>
        <s v="Plants and seeds of hybrid corn variety CH097633 "/>
        <s v="Plants and seeds of hybrid corn variety ch097839 "/>
        <s v="Plants and seeds of hybrid corn variety CH098773 "/>
        <s v="Plants and seeds of hybrid corn variety CH099375 "/>
        <s v="Plants and seeds of hybrid corn variety CH099686 "/>
        <s v="Plants and seeds of hybrid corn variety CH100833 "/>
        <s v="Plants and seeds of hybrid corn variety CH102353 "/>
        <s v="Plants and seeds of hybrid corn variety ch103769 "/>
        <s v="Plants and seeds of hybrid corn variety CH105639 "/>
        <s v="Plants and seeds of hybrid corn variety CH105778 "/>
        <s v="Plants and seeds of hybrid corn variety ch107749 "/>
        <s v="Plants and seeds of hybrid corn variety ch110135 "/>
        <s v="Plants and seeds of hybrid corn variety CH110748 "/>
        <s v="Plants and seeds of hybrid corn variety ch110846 "/>
        <s v="Plants and seeds of hybrid corn variety CH111760 "/>
        <s v="Plants and seeds of hybrid corn variety CH113132 "/>
        <s v="Plants and seeds of hybrid corn variety ch115012 "/>
        <s v="Plants and seeds of hybrid corn variety ch116894 "/>
        <s v="Plants and seeds of hybrid corn variety ch117231 "/>
        <s v="Plants and seeds of hybrid corn variety CH120555 "/>
        <s v="Plants and seeds of hybrid corn variety CH120777 "/>
        <s v="Plants and seeds of hybrid corn variety CH123841 "/>
        <s v="Plants and seeds of hybrid corn variety CH126458 "/>
        <s v="Plants and seeds of hybrid corn variety CH126661 "/>
        <s v="Plants and seeds of hybrid corn variety CH127192 "/>
        <s v="Plants and seeds of hybrid corn variety CH127588 "/>
        <s v="Plants and seeds of hybrid corn variety CH128176 "/>
        <s v="Plants and seeds of hybrid corn variety CH128259 "/>
        <s v="Plants and seeds of hybrid corn variety CH129909 "/>
        <s v="Plants and seeds of hybrid corn variety CH130037 "/>
        <s v="Plants and seeds of hybrid corn variety CH130744 "/>
        <s v="Plants and seeds of hybrid corn variety CH131608 "/>
        <s v="Plants and seeds of hybrid corn variety CH131799 "/>
        <s v="Plants and seeds of hybrid corn variety CH134367 "/>
        <s v="Plants and seeds of hybrid corn variety CH134921 "/>
        <s v="Plants and seeds of hybrid corn variety ch136255 "/>
        <s v="Plants and seeds of hybrid corn variety CH139811 "/>
        <s v="Plants and seeds of hybrid corn variety CH140757 "/>
        <s v="Plants and seeds of hybrid corn variety CH143941 "/>
        <s v="Plants and seeds of hybrid corn variety CH144219 "/>
        <s v="Plants and seeds of hybrid corn variety ch146292 "/>
        <s v="Plants and seeds of hybrid corn variety CH146577 "/>
        <s v="Plants and seeds of hybrid corn variety CH147061 "/>
        <s v="Plants and seeds of hybrid corn variety CH147656 "/>
        <s v="Plants and seeds of hybrid corn variety ch148845 "/>
        <s v="Plants and seeds of hybrid corn variety CH149728 "/>
        <s v="Plants and seeds of hybrid corn variety CH149894 "/>
        <s v="Plants and seeds of hybrid corn variety CH151527 "/>
        <s v="Plants and seeds of hybrid corn variety ch154632 "/>
        <s v="Plants and seeds of hybrid corn variety ch154865 "/>
        <s v="Plants and seeds of hybrid corn variety CH155784 "/>
        <s v="Plants and seeds of hybrid corn variety ch156941 "/>
        <s v="Plants and seeds of hybrid corn variety CH157113 "/>
        <s v="Plants and seeds of hybrid corn variety CH157613 "/>
        <s v="Plants and seeds of hybrid corn variety ch157635 "/>
        <s v="Plants and seeds of hybrid corn variety CH158013 "/>
        <s v="Plants and seeds of hybrid corn variety CH160029 "/>
        <s v="Plants and seeds of hybrid corn variety ch160660 "/>
        <s v="Plants and seeds of hybrid corn variety CH160864 "/>
        <s v="Plants and seeds of hybrid corn variety CH162086 "/>
        <s v="Plants and seeds of hybrid corn variety CH162504 "/>
        <s v="Plants and seeds of hybrid corn variety CH163678 "/>
        <s v="Plants and seeds of hybrid corn variety ch163712 "/>
        <s v="Plants and seeds of hybrid corn variety CH164536 "/>
        <s v="Plants and seeds of hybrid corn variety CH164586 "/>
        <s v="Plants and seeds of hybrid corn variety CH164731 "/>
        <s v="Plants and seeds of hybrid corn variety CH164736 "/>
        <s v="Plants and seeds of hybrid corn variety CH165077 "/>
        <s v="Plants and seeds of hybrid corn variety ch165218 "/>
        <s v="Plants and seeds of hybrid corn variety CH168616 "/>
        <s v="Plants and seeds of hybrid corn variety CH169228 "/>
        <s v="Plants and seeds of hybrid corn variety CH174075 "/>
        <s v="Plants and seeds of hybrid corn variety CH174607 "/>
        <s v="Plants and seeds of hybrid corn variety ch175075 "/>
        <s v="Plants and seeds of hybrid corn variety ch175773 "/>
        <s v="Plants and seeds of hybrid corn variety CH183781 "/>
        <s v="Plants and seeds of hybrid corn variety CH185329 "/>
        <s v="Plants and seeds of hybrid corn variety ch186896 "/>
        <s v="Plants and seeds of hybrid corn variety CH187789 "/>
        <s v="Plants and seeds of hybrid corn variety ch189311 "/>
        <s v="Plants and seeds of hybrid corn variety CH191893 "/>
        <s v="Plants and seeds of hybrid corn variety CH192255 "/>
        <s v="Plants and seeds of hybrid corn variety ch193307 "/>
        <s v="Plants and seeds of hybrid corn variety CH194913 "/>
        <s v="Plants and seeds of hybrid corn variety CH199546 "/>
        <s v="Plants and seeds of hybrid corn variety CH200570 "/>
        <s v="Plants and seeds of hybrid corn variety CH201386 "/>
        <s v="Plants and seeds of hybrid corn variety ch203254 "/>
        <s v="Plants and seeds of hybrid corn variety CH204002 "/>
        <s v="Plants and seeds of hybrid corn variety CH208467 "/>
        <s v="Plants and seeds of hybrid corn variety ch210161 "/>
        <s v="Plants and seeds of hybrid corn variety ch212179 "/>
        <s v="Plants and seeds of hybrid corn variety ch212692 "/>
        <s v="Plants and seeds of hybrid corn variety CH213160 "/>
        <s v="Plants and seeds of hybrid corn variety CH213919 "/>
        <s v="Plants and seeds of hybrid corn variety ch213992 "/>
        <s v="Plants and seeds of hybrid corn variety CH217116 "/>
        <s v="Plants and seeds of hybrid corn variety CH218560 "/>
        <s v="Plants and seeds of hybrid corn variety ch218871 "/>
        <s v="Plants and seeds of hybrid corn variety CH220563 "/>
        <s v="Plants and seeds of hybrid corn variety CH220700 "/>
        <s v="Plants and seeds of hybrid corn variety ch225896 "/>
        <s v="Plants and seeds of hybrid corn variety ch226366 "/>
        <s v="Plants and seeds of hybrid corn variety ch226886 "/>
        <s v="Plants and seeds of hybrid corn variety CH227660 "/>
        <s v="Plants and seeds of hybrid corn variety CH231398 "/>
        <s v="Plants and seeds of hybrid corn variety CH233570 "/>
        <s v="Plants and seeds of hybrid corn variety CH234162 "/>
        <s v="Plants and seeds of hybrid corn variety CH235629 "/>
        <s v="Plants and seeds of hybrid corn variety CH236451 "/>
        <s v="Plants and seeds of hybrid corn variety ch237197 "/>
        <s v="Plants and seeds of hybrid corn variety CH237946 "/>
        <s v="Plants and seeds of hybrid corn variety CH238590 "/>
        <s v="Plants and seeds of hybrid corn variety ch244084 "/>
        <s v="Plants and seeds of hybrid corn variety CH244692 "/>
        <s v="Plants and seeds of hybrid corn variety CH244754 "/>
        <s v="Plants and seeds of hybrid corn variety CH246180 "/>
        <s v="Plants and seeds of hybrid corn variety CH247148 "/>
        <s v="Plants and seeds of hybrid corn variety ch247856 "/>
        <s v="Plants and seeds of hybrid corn variety CH250155 "/>
        <s v="Plants and seeds of hybrid corn variety CH250410 "/>
        <s v="Plants and seeds of hybrid corn variety CH254441 "/>
        <s v="Plants and seeds of hybrid corn variety CH255138 "/>
        <s v="Plants and seeds of hybrid corn variety CH260114 "/>
        <s v="Plants and seeds of hybrid corn variety CH260320 "/>
        <s v="Plants and seeds of hybrid corn variety CH261787 "/>
        <s v="Plants and seeds of hybrid corn variety CH266907 "/>
        <s v="Plants and seeds of hybrid corn variety CH267427 "/>
        <s v="Plants and seeds of hybrid corn variety CH269851 "/>
        <s v="Plants and seeds of hybrid corn variety CH273465 "/>
        <s v="Plants and seeds of hybrid corn variety CH277420 "/>
        <s v="Plants and seeds of hybrid corn variety ch279302 "/>
        <s v="Plants and seeds of hybrid corn variety CH282732 "/>
        <s v="Plants and seeds of hybrid corn variety ch283291 "/>
        <s v="Plants and seeds of hybrid corn variety CH286065 "/>
        <s v="Plants and seeds of hybrid corn variety CH286579 "/>
        <s v="Plants and seeds of hybrid corn variety CH286938 "/>
        <s v="Plants and seeds of hybrid corn variety CH287946 "/>
        <s v="Plants and seeds of hybrid corn variety ch288157 "/>
        <s v="Plants and seeds of hybrid corn variety ch288631 "/>
        <s v="Plants and seeds of hybrid corn variety ch289619 "/>
        <s v="Plants and seeds of hybrid corn variety CH290586 "/>
        <s v="Plants and seeds of hybrid corn variety CH291585 "/>
        <s v="Plants and seeds of hybrid corn variety CH291635 "/>
        <s v="Plants and seeds of hybrid corn variety CH292573 "/>
        <s v="Plants and seeds of hybrid corn variety CH292582 "/>
        <s v="Plants and seeds of hybrid corn variety ch293284 "/>
        <s v="Plants and seeds of hybrid corn variety CH296980 "/>
        <s v="Plants and seeds of hybrid corn variety CH298165 "/>
        <s v="Plants and seeds of hybrid corn variety ch300898 "/>
        <s v="Plants and seeds of hybrid corn variety CH303297 "/>
        <s v="Plants and seeds of hybrid corn variety ch306373 "/>
        <s v="Plants and seeds of hybrid corn variety CH306764 "/>
        <s v="Plants and seeds of hybrid corn variety ch309839 "/>
        <s v="Plants and seeds of hybrid corn variety CH310852 "/>
        <s v="Plants and seeds of hybrid corn variety CH312088 "/>
        <s v="Plants and seeds of hybrid corn variety ch315525 "/>
        <s v="Plants and seeds of hybrid corn variety CH318441 "/>
        <s v="Plants and seeds of hybrid corn variety CH322021 "/>
        <s v="Plants and seeds of hybrid corn variety CH323024 "/>
        <s v="Plants and seeds of hybrid corn variety CH323945 "/>
        <s v="Plants and seeds of hybrid corn variety ch324145 "/>
        <s v="Plants and seeds of hybrid corn variety CH325165 "/>
        <s v="Plants and seeds of hybrid corn variety ch325995 "/>
        <s v="Plants and seeds of hybrid corn variety CH327446 "/>
        <s v="Plants and seeds of hybrid corn variety CH327469 "/>
        <s v="Plants and seeds of hybrid corn variety CH328692 "/>
        <s v="Plants and seeds of hybrid corn variety CH331298 "/>
        <s v="Plants and seeds of hybrid corn variety ch332645 "/>
        <s v="Plants and seeds of hybrid corn variety CH333290 "/>
        <s v="Plants and seeds of hybrid corn variety CH333708 "/>
        <s v="Plants and seeds of hybrid corn variety CH334303 "/>
        <s v="Plants and seeds of hybrid corn variety CH336383 "/>
        <s v="Plants and seeds of hybrid corn variety ch337710 "/>
        <s v="Plants and seeds of hybrid corn variety CH339402 "/>
        <s v="Plants and seeds of hybrid corn variety CH342100 "/>
        <s v="Plants and seeds of hybrid corn variety CH344150 "/>
        <s v="Plants and seeds of hybrid corn variety CH344455 "/>
        <s v="Plants and seeds of hybrid corn variety CH345220 "/>
        <s v="Plants and seeds of hybrid corn variety CH346850 "/>
        <s v="Plants and seeds of hybrid corn variety CH347605 "/>
        <s v="Plants and seeds of hybrid corn variety CH349198 "/>
        <s v="Plants and seeds of hybrid corn variety CH350141 "/>
        <s v="Plants and seeds of hybrid corn variety CH353606 "/>
        <s v="Plants and seeds of hybrid corn variety CH354074 "/>
        <s v="Plants and seeds of hybrid corn variety CH354755 "/>
        <s v="Plants and seeds of hybrid corn variety CH355122 "/>
        <s v="Plants and seeds of hybrid corn variety ch355160 "/>
        <s v="Plants and seeds of hybrid corn variety CH355718 "/>
        <s v="Plants and seeds of hybrid corn variety CH356005 "/>
        <s v="Plants and seeds of hybrid corn variety CH357331 "/>
        <s v="Plants and seeds of hybrid corn variety ch357620 "/>
        <s v="Plants and seeds of hybrid corn variety CH359108 "/>
        <s v="Plants and seeds of hybrid corn variety CH361230 "/>
        <s v="Plants and seeds of hybrid corn variety CH363113 "/>
        <s v="Plants and seeds of hybrid corn variety CH363245 "/>
        <s v="Plants and seeds of hybrid corn variety CH364361 "/>
        <s v="Plants and seeds of hybrid corn variety CH365545 "/>
        <s v="Plants and seeds of hybrid corn variety CH366635 "/>
        <s v="Plants and seeds of hybrid corn variety CH367819 "/>
        <s v="Plants and seeds of hybrid corn variety CH369193 "/>
        <s v="Plants and seeds of hybrid corn variety CH374512 "/>
        <s v="Plants and seeds of hybrid corn variety CH374777 "/>
        <s v="Plants and seeds of hybrid corn variety ch375393 "/>
        <s v="Plants and seeds of hybrid corn variety CH375520 "/>
        <s v="Plants and seeds of hybrid corn variety CH379150 "/>
        <s v="Plants and seeds of hybrid corn variety CH379602 "/>
        <s v="Plants and seeds of hybrid corn variety CH382226 "/>
        <s v="Plants and seeds of hybrid corn variety CH382242 "/>
        <s v="Plants and seeds of hybrid corn variety ch382468 "/>
        <s v="Plants and seeds of hybrid corn variety ch384418 "/>
        <s v="Plants and seeds of hybrid corn variety ch388736 "/>
        <s v="Plants and seeds of hybrid corn variety CH389090 "/>
        <s v="Plants and seeds of hybrid corn variety ch389253 "/>
        <s v="Plants and seeds of hybrid corn variety CH391121 "/>
        <s v="Plants and seeds of hybrid corn variety ch391357 "/>
        <s v="Plants and seeds of hybrid corn variety CH392881 "/>
        <s v="Plants and seeds of hybrid corn variety CH393009 "/>
        <s v="Plants and seeds of hybrid corn variety CH393432 "/>
        <s v="Plants and seeds of hybrid corn variety ch394140 "/>
        <s v="Plants and seeds of hybrid corn variety CH395417 "/>
        <s v="Plants and seeds of hybrid corn variety ch397792 "/>
        <s v="Plants and seeds of hybrid corn variety CH399948 "/>
        <s v="Plants and seeds of hybrid corn variety CH402830 "/>
        <s v="Plants and seeds of hybrid corn variety ch403048 "/>
        <s v="Plants and seeds of hybrid corn variety CH403115 "/>
        <s v="Plants and seeds of hybrid corn variety CH406206 "/>
        <s v="Plants and seeds of hybrid corn variety ch406625 "/>
        <s v="Plants and seeds of hybrid corn variety CH407425 "/>
        <s v="Plants and seeds of hybrid corn variety CH407490 "/>
        <s v="Plants and seeds of hybrid corn variety CH408813 "/>
        <s v="Plants and seeds of hybrid corn variety ch408889 "/>
        <s v="Plants and seeds of hybrid corn variety ch408969 "/>
        <s v="Plants and seeds of hybrid corn variety CH409218 "/>
        <s v="Plants and seeds of hybrid corn variety CH409624 "/>
        <s v="Plants and seeds of hybrid corn variety CH411439 "/>
        <s v="Plants and seeds of hybrid corn variety CH413124 "/>
        <s v="Plants and seeds of hybrid corn variety ch414517 "/>
        <s v="Plants and seeds of hybrid corn variety ch417193 "/>
        <s v="Plants and seeds of hybrid corn variety CH417272 "/>
        <s v="Plants and seeds of hybrid corn variety ch417706 "/>
        <s v="Plants and seeds of hybrid corn variety CH418043 "/>
        <s v="Plants and seeds of hybrid corn variety ch419073 "/>
        <s v="Plants and seeds of hybrid corn variety ch419384 "/>
        <s v="Plants and seeds of hybrid corn variety ch421421 "/>
        <s v="Plants and seeds of hybrid corn variety ch421690 "/>
        <s v="Plants and seeds of hybrid corn variety CH422303 "/>
        <s v="Plants and seeds of hybrid corn variety CH424126 "/>
        <s v="Plants and seeds of hybrid corn variety CH425473 "/>
        <s v="Plants and seeds of hybrid corn variety ch426084 "/>
        <s v="Plants and seeds of hybrid corn variety CH426624 "/>
        <s v="Plants and seeds of hybrid corn variety CH428066 "/>
        <s v="Plants and seeds of hybrid corn variety CH431778 "/>
        <s v="Plants and seeds of hybrid corn variety CH434101 "/>
        <s v="Plants and seeds of hybrid corn variety CH434931 "/>
        <s v="Plants and seeds of hybrid corn variety CH435846 "/>
        <s v="Plants and seeds of hybrid corn variety ch437161 "/>
        <s v="Plants and seeds of hybrid corn variety CH437225 "/>
        <s v="Plants and seeds of hybrid corn variety ch438068 "/>
        <s v="Plants and seeds of hybrid corn variety CH440264 "/>
        <s v="Plants and seeds of hybrid corn variety CH440394 "/>
        <s v="Plants and seeds of hybrid corn variety ch440457 "/>
        <s v="Plants and seeds of hybrid corn variety CH442935 "/>
        <s v="Plants and seeds of hybrid corn variety ch443000 "/>
        <s v="Plants and seeds of hybrid corn variety ch444919 "/>
        <s v="Plants and seeds of hybrid corn variety CH445169 "/>
        <s v="Plants and seeds of hybrid corn variety CH445545 "/>
        <s v="Plants and seeds of hybrid corn variety CH447868 "/>
        <s v="Plants and seeds of hybrid corn variety CH448275 "/>
        <s v="Plants and seeds of hybrid corn variety CH448920 "/>
        <s v="Plants and seeds of hybrid corn variety ch450193 "/>
        <s v="Plants and seeds of hybrid corn variety ch450823 "/>
        <s v="Plants and seeds of hybrid corn variety CH451860 "/>
        <s v="Plants and seeds of hybrid corn variety CH452962 "/>
        <s v="Plants and seeds of hybrid corn variety CH455765 "/>
        <s v="Plants and seeds of hybrid corn variety CH456030 "/>
        <s v="Plants and seeds of hybrid corn variety CH457975 "/>
        <s v="Plants and seeds of hybrid corn variety ch458156 "/>
        <s v="Plants and seeds of hybrid corn variety ch460162 "/>
        <s v="Plants and seeds of hybrid corn variety CH461538 "/>
        <s v="Plants and seeds of hybrid corn variety CH462271 "/>
        <s v="Plants and seeds of hybrid corn variety CH464638 "/>
        <s v="Plants and seeds of hybrid corn variety CH465107 "/>
        <s v="Plants and seeds of hybrid corn variety CH467836 "/>
        <s v="Plants and seeds of hybrid corn variety ch468243 "/>
        <s v="Plants and seeds of hybrid corn variety ch468487 "/>
        <s v="Plants and seeds of hybrid corn variety ch469284 "/>
        <s v="Plants and seeds of hybrid corn variety ch470355 "/>
        <s v="Plants and seeds of hybrid corn variety CH471541 "/>
        <s v="Plants and seeds of hybrid corn variety ch475361 "/>
        <s v="Plants and seeds of hybrid corn variety ch475849 "/>
        <s v="Plants and seeds of hybrid corn variety ch475945 "/>
        <s v="Plants and seeds of hybrid corn variety CH479202 "/>
        <s v="Plants and seeds of hybrid corn variety CH481033 "/>
        <s v="Plants and seeds of hybrid corn variety ch481662 "/>
        <s v="Plants and seeds of hybrid corn variety CH482099 "/>
        <s v="Plants and seeds of hybrid corn variety CH482178 "/>
        <s v="Plants and seeds of hybrid corn variety CH489755 "/>
        <s v="Plants and seeds of hybrid corn variety CH490055 "/>
        <s v="Plants and seeds of hybrid corn variety CH491297 "/>
        <s v="Plants and seeds of hybrid corn variety CH491400 "/>
        <s v="Plants and seeds of hybrid corn variety ch491983 "/>
        <s v="Plants and seeds of hybrid corn variety CH493326 "/>
        <s v="Plants and seeds of hybrid corn variety ch499092 "/>
        <s v="Plants and seeds of hybrid corn variety ch508732 "/>
        <s v="Plants and seeds of hybrid corn variety CH508984 "/>
        <s v="Plants and seeds of hybrid corn variety CH511197 "/>
        <s v="Plants and seeds of hybrid corn variety CH511458 "/>
        <s v="Plants and seeds of hybrid corn variety CH512801 "/>
        <s v="Plants and seeds of hybrid corn variety CH514236 "/>
        <s v="Plants and seeds of hybrid corn variety CH514730 "/>
        <s v="Plants and seeds of hybrid corn variety ch514800 "/>
        <s v="Plants and seeds of hybrid corn variety CH515277 "/>
        <s v="Plants and seeds of hybrid corn variety ch517525 "/>
        <s v="Plants and seeds of hybrid corn variety ch518293 "/>
        <s v="Plants and seeds of hybrid corn variety CH519842 "/>
        <s v="Plants and seeds of hybrid corn variety CH520994 "/>
        <s v="Plants and seeds of hybrid corn variety ch522191 "/>
        <s v="Plants and seeds of hybrid corn variety CH524410 "/>
        <s v="Plants and seeds of hybrid corn variety ch524818 "/>
        <s v="Plants and seeds of hybrid corn variety ch525115 "/>
        <s v="Plants and seeds of hybrid corn variety CH525374 "/>
        <s v="Plants and seeds of hybrid corn variety CH527361 "/>
        <s v="Plants and seeds of hybrid corn variety CH532948 "/>
        <s v="Plants and seeds of hybrid corn variety CH533378 "/>
        <s v="Plants and seeds of hybrid corn variety CH537945 "/>
        <s v="Plants and seeds of hybrid corn variety CH538026 "/>
        <s v="Plants and seeds of hybrid corn variety CH538919 "/>
        <s v="Plants and seeds of hybrid corn variety ch540328 "/>
        <s v="Plants and seeds of hybrid corn variety CH544603 "/>
        <s v="Plants and seeds of hybrid corn variety CH548933 "/>
        <s v="Plants and seeds of hybrid corn variety CH550494 "/>
        <s v="Plants and seeds of hybrid corn variety CH558436 "/>
        <s v="Plants and seeds of hybrid corn variety CH558824 "/>
        <s v="Plants and seeds of hybrid corn variety CH559337 "/>
        <s v="Plants and seeds of hybrid corn variety CH560027 "/>
        <s v="Plants and seeds of hybrid corn variety CH560722 "/>
        <s v="Plants and seeds of hybrid corn variety CH561670 "/>
        <s v="Plants and seeds of hybrid corn variety CH563328 "/>
        <s v="Plants and seeds of hybrid corn variety CH565013 "/>
        <s v="Plants and seeds of hybrid corn variety CH565093 "/>
        <s v="Plants and seeds of hybrid corn variety ch569005 "/>
        <s v="Plants and seeds of hybrid corn variety ch569011 "/>
        <s v="Plants and seeds of hybrid corn variety CH569965 "/>
        <s v="Plants and seeds of hybrid corn variety ch570457 "/>
        <s v="Plants and seeds of hybrid corn variety ch571775 "/>
        <s v="Plants and seeds of hybrid corn variety ch572389 "/>
        <s v="Plants and seeds of hybrid corn variety CH572578 "/>
        <s v="Plants and seeds of hybrid corn variety CH573224 "/>
        <s v="Plants and seeds of hybrid corn variety CH578335 "/>
        <s v="Plants and seeds of hybrid corn variety CH585789 "/>
        <s v="Plants and seeds of hybrid corn variety CH590373 "/>
        <s v="Plants and seeds of hybrid corn variety ch590799 "/>
        <s v="Plants and seeds of hybrid corn variety CH591615 "/>
        <s v="Plants and seeds of hybrid corn variety ch592073 "/>
        <s v="Plants and seeds of hybrid corn variety CH594228 "/>
        <s v="Plants and seeds of hybrid corn variety CH594494 "/>
        <s v="Plants and seeds of hybrid corn variety ch595207 "/>
        <s v="Plants and seeds of hybrid corn variety CH600622 "/>
        <s v="Plants and seeds of hybrid corn variety ch600830 "/>
        <s v="Plants and seeds of hybrid corn variety CH602747 "/>
        <s v="Plants and seeds of hybrid corn variety ch602914 "/>
        <s v="Plants and seeds of hybrid corn variety ch604406 "/>
        <s v="Plants and seeds of hybrid corn variety CH606161 "/>
        <s v="Plants and seeds of hybrid corn variety CH607807 "/>
        <s v="Plants and seeds of hybrid corn variety CH610543 "/>
        <s v="Plants and seeds of hybrid corn variety CH611149 "/>
        <s v="Plants and seeds of hybrid corn variety CH611387 "/>
        <s v="Plants and seeds of hybrid corn variety CH612245 "/>
        <s v="Plants and seeds of hybrid corn variety ch612435 "/>
        <s v="Plants and seeds of hybrid corn variety CH613376 "/>
        <s v="Plants and seeds of hybrid corn variety ch614522 "/>
        <s v="Plants and seeds of hybrid corn variety ch615908 "/>
        <s v="Plants and seeds of hybrid corn variety CH616860 "/>
        <s v="Plants and seeds of hybrid corn variety CH619141 "/>
        <s v="Plants and seeds of hybrid corn variety ch621142 "/>
        <s v="Plants and seeds of hybrid corn variety CH621537 "/>
        <s v="Plants and seeds of hybrid corn variety CH623554 "/>
        <s v="Plants and seeds of hybrid corn variety CH624682 "/>
        <s v="Plants and seeds of hybrid corn variety ch626058 "/>
        <s v="Plants and seeds of hybrid corn variety CH626994 "/>
        <s v="Plants and seeds of hybrid corn variety ch627005 "/>
        <s v="Plants and seeds of hybrid corn variety CH627895 "/>
        <s v="Plants and seeds of hybrid corn variety CH631775 "/>
        <s v="Plants and seeds of hybrid corn variety ch635608 "/>
        <s v="Plants and seeds of hybrid corn variety CH635689 "/>
        <s v="Plants and seeds of hybrid corn variety CH636616 "/>
        <s v="Plants and seeds of hybrid corn variety ch637365 "/>
        <s v="Plants and seeds of hybrid corn variety ch637374 "/>
        <s v="Plants and seeds of hybrid corn variety CH639228 "/>
        <s v="Plants and seeds of hybrid corn variety ch639732 "/>
        <s v="Plants and seeds of hybrid corn variety ch639930 "/>
        <s v="Plants and seeds of hybrid corn variety CH640520 "/>
        <s v="Plants and seeds of hybrid corn variety CH645346 "/>
        <s v="Plants and seeds of hybrid corn variety CH649707 "/>
        <s v="Plants and seeds of hybrid corn variety ch651588 "/>
        <s v="Plants and seeds of hybrid corn variety CH652087 "/>
        <s v="Plants and seeds of hybrid corn variety CH652359 "/>
        <s v="Plants and seeds of hybrid corn variety CH653970 "/>
        <s v="Plants and seeds of hybrid corn variety CH654387 "/>
        <s v="Plants and seeds of hybrid corn variety CH656805 "/>
        <s v="Plants and seeds of hybrid corn variety CH657855 "/>
        <s v="Plants and seeds of hybrid corn variety CH658401 "/>
        <s v="Plants and seeds of hybrid corn variety CH658574 "/>
        <s v="Plants and seeds of hybrid corn variety ch661125 "/>
        <s v="Plants and seeds of hybrid corn variety CH663663 "/>
        <s v="Plants and seeds of hybrid corn variety ch663941 "/>
        <s v="Plants and seeds of hybrid corn variety CH664189 "/>
        <s v="Plants and seeds of hybrid corn variety CH666631 "/>
        <s v="Plants and seeds of hybrid corn variety ch667265 "/>
        <s v="Plants and seeds of hybrid corn variety CH669468 "/>
        <s v="Plants and seeds of hybrid corn variety CH669818 "/>
        <s v="Plants and seeds of hybrid corn variety CH671922 "/>
        <s v="Plants and seeds of hybrid corn variety CH672515 "/>
        <s v="Plants and seeds of hybrid corn variety CH673389 "/>
        <s v="Plants and seeds of hybrid corn variety CH673944 "/>
        <s v="Plants and seeds of hybrid corn variety CH675395 "/>
        <s v="Plants and seeds of hybrid corn variety ch676009 "/>
        <s v="Plants and seeds of hybrid corn variety ch676532 "/>
        <s v="Plants and seeds of hybrid corn variety CH677070 "/>
        <s v="Plants and seeds of hybrid corn variety ch677559 "/>
        <s v="Plants and seeds of hybrid corn variety CH679037 "/>
        <s v="Plants and seeds of hybrid corn variety CH680747 "/>
        <s v="Plants and seeds of hybrid corn variety CH681203 "/>
        <s v="Plants and seeds of hybrid corn variety ch682569 "/>
        <s v="Plants and seeds of hybrid corn variety CH683282 "/>
        <s v="Plants and seeds of hybrid corn variety ch684331 "/>
        <s v="Plants and seeds of hybrid corn variety CH684476 "/>
        <s v="Plants and seeds of hybrid corn variety CH687004 "/>
        <s v="Plants and seeds of hybrid corn variety ch690072 "/>
        <s v="Plants and seeds of hybrid corn variety CH692234 "/>
        <s v="Plants and seeds of hybrid corn variety CH692448 "/>
        <s v="Plants and seeds of hybrid corn variety CH693571 "/>
        <s v="Plants and seeds of hybrid corn variety CH694532 "/>
        <s v="Plants and seeds of hybrid corn variety CH698617 "/>
        <s v="Plants and seeds of hybrid corn variety CH699918 "/>
        <s v="Plants and seeds of hybrid corn variety CH700775 "/>
        <s v="Plants and seeds of hybrid corn variety ch707173 "/>
        <s v="Plants and seeds of hybrid corn variety ch710330 "/>
        <s v="Plants and seeds of hybrid corn variety ch711103 "/>
        <s v="Plants and seeds of hybrid corn variety ch713848 "/>
        <s v="Plants and seeds of hybrid corn variety CH715383 "/>
        <s v="Plants and seeds of hybrid corn variety ch715413 "/>
        <s v="Plants and seeds of hybrid corn variety CH715748 "/>
        <s v="Plants and seeds of hybrid corn variety CH716590 "/>
        <s v="Plants and seeds of hybrid corn variety CH717591 "/>
        <s v="Plants and seeds of hybrid corn variety CH718391 "/>
        <s v="Plants and seeds of hybrid corn variety CH719138 "/>
        <s v="Plants and seeds of hybrid corn variety ch719460 "/>
        <s v="Plants and seeds of hybrid corn variety CH720554 "/>
        <s v="Plants and seeds of hybrid corn variety ch722527 "/>
        <s v="Plants and seeds of hybrid corn variety CH727695 "/>
        <s v="Plants and seeds of hybrid corn variety CH727917 "/>
        <s v="Plants and seeds of hybrid corn variety CH728664 "/>
        <s v="Plants and seeds of hybrid corn variety ch732605 "/>
        <s v="Plants and seeds of hybrid corn variety CH734952 "/>
        <s v="Plants and seeds of hybrid corn variety CH738196 "/>
        <s v="Plants and seeds of hybrid corn variety CH740515 "/>
        <s v="Plants and seeds of hybrid corn variety CH741796 "/>
        <s v="Plants and seeds of hybrid corn variety CH744092 "/>
        <s v="Plants and seeds of hybrid corn variety CH745184 "/>
        <s v="Plants and seeds of hybrid corn variety CH745929 "/>
        <s v="Plants and seeds of hybrid corn variety ch746304 "/>
        <s v="Plants and seeds of hybrid corn variety CH746391 "/>
        <s v="Plants and seeds of hybrid corn variety CH746441 "/>
        <s v="Plants and seeds of hybrid corn variety ch747326 "/>
        <s v="Plants and seeds of hybrid corn variety CH747345 "/>
        <s v="Plants and seeds of hybrid corn variety CH748450 "/>
        <s v="Plants and seeds of hybrid corn variety CH748474 "/>
        <s v="Plants and seeds of hybrid corn variety CH752576 "/>
        <s v="Plants and seeds of hybrid corn variety CH752946 "/>
        <s v="Plants and seeds of hybrid corn variety CH756602 "/>
        <s v="Plants and seeds of hybrid corn variety CH757483 "/>
        <s v="Plants and seeds of hybrid corn variety CH759587 "/>
        <s v="Plants and seeds of hybrid corn variety CH760284 "/>
        <s v="Plants and seeds of hybrid corn variety CH762507 "/>
        <s v="Plants and seeds of hybrid corn variety CH763223 "/>
        <s v="Plants and seeds of hybrid corn variety CH765192 "/>
        <s v="Plants and seeds of hybrid corn variety ch767068 "/>
        <s v="Plants and seeds of hybrid corn variety ch768004 "/>
        <s v="Plants and seeds of hybrid corn variety CH771816 "/>
        <s v="Plants and seeds of hybrid corn variety CH776843 "/>
        <s v="Plants and seeds of hybrid corn variety CH779362 "/>
        <s v="Plants and seeds of hybrid corn variety CH779391 "/>
        <s v="Plants and seeds of hybrid corn variety ch779573 "/>
        <s v="Plants and seeds of hybrid corn variety ch780680 "/>
        <s v="Plants and seeds of hybrid corn variety CH780761 "/>
        <s v="Plants and seeds of hybrid corn variety ch784195 "/>
        <s v="Plants and seeds of hybrid corn variety CH786854 "/>
        <s v="Plants and seeds of hybrid corn variety ch786873 "/>
        <s v="Plants and seeds of hybrid corn variety CH788706 "/>
        <s v="Plants and seeds of hybrid corn variety CH790896 "/>
        <s v="Plants and seeds of hybrid corn variety ch790925 "/>
        <s v="Plants and seeds of hybrid corn variety ch793010 "/>
        <s v="Plants and seeds of hybrid corn variety CH793575 "/>
        <s v="Plants and seeds of hybrid corn variety CH794019 "/>
        <s v="Plants and seeds of hybrid corn variety CH796937 "/>
        <s v="Plants and seeds of hybrid corn variety ch799431 "/>
        <s v="Plants and seeds of hybrid corn variety ch800297 "/>
        <s v="Plants and seeds of hybrid corn variety CH801605 "/>
        <s v="Plants and seeds of hybrid corn variety CH804791 "/>
        <s v="Plants and seeds of hybrid corn variety CH806109 "/>
        <s v="Plants and seeds of hybrid corn variety CH806961 "/>
        <s v="Plants and seeds of hybrid corn variety ch808812 "/>
        <s v="Plants and seeds of hybrid corn variety CH809540 "/>
        <s v="Plants and seeds of hybrid corn variety CH810147 "/>
        <s v="Plants and seeds of hybrid corn variety CH811261 "/>
        <s v="Plants and seeds of hybrid corn variety CH811484 "/>
        <s v="Plants and seeds of hybrid corn variety ch812985 "/>
        <s v="Plants and seeds of hybrid corn variety CH813265 "/>
        <s v="Plants and seeds of hybrid corn variety CH816791 "/>
        <s v="Plants and seeds of hybrid corn variety CH817100 "/>
        <s v="Plants and seeds of hybrid corn variety CH819755 "/>
        <s v="Plants and seeds of hybrid corn variety CH820648 "/>
        <s v="Plants and seeds of hybrid corn variety CH822080 "/>
        <s v="Plants and seeds of hybrid corn variety ch822360 "/>
        <s v="Plants and seeds of hybrid corn variety CH823049 "/>
        <s v="Plants and seeds of hybrid corn variety CH824610 "/>
        <s v="Plants and seeds of hybrid corn variety ch825595 "/>
        <s v="Plants and seeds of hybrid corn variety ch825920 "/>
        <s v="Plants and seeds of hybrid corn variety CH827983 "/>
        <s v="Plants and seeds of hybrid corn variety CH830291 "/>
        <s v="Plants and seeds of hybrid corn variety CH832402 "/>
        <s v="Plants and seeds of hybrid corn variety ch832456 "/>
        <s v="Plants and seeds of hybrid corn variety CH832984 "/>
        <s v="Plants and seeds of hybrid corn variety CH840240 "/>
        <s v="Plants and seeds of hybrid corn variety CH840481 "/>
        <s v="Plants and seeds of hybrid corn variety ch841046 "/>
        <s v="Plants and seeds of hybrid corn variety ch842817 "/>
        <s v="Plants and seeds of hybrid corn variety ch843541 "/>
        <s v="Plants and seeds of hybrid corn variety CH844202 "/>
        <s v="Plants and seeds of hybrid corn variety ch845645 "/>
        <s v="Plants and seeds of hybrid corn variety ch846537 "/>
        <s v="Plants and seeds of hybrid corn variety ch847610 "/>
        <s v="Plants and seeds of hybrid corn variety CH848055 "/>
        <s v="Plants and seeds of hybrid corn variety ch848600 "/>
        <s v="Plants and seeds of hybrid corn variety CH850252 "/>
        <s v="Plants and seeds of hybrid corn variety CH851373 "/>
        <s v="Plants and seeds of hybrid corn variety CH851446 "/>
        <s v="Plants and seeds of hybrid corn variety ch852179 "/>
        <s v="Plants and seeds of hybrid corn variety CH858223 "/>
        <s v="Plants and seeds of hybrid corn variety ch859703 "/>
        <s v="Plants and seeds of hybrid corn variety CH861515 "/>
        <s v="Plants and seeds of hybrid corn variety CH862061 "/>
        <s v="Plants and seeds of hybrid corn variety CH863777 "/>
        <s v="Plants and seeds of hybrid corn variety ch864601 "/>
        <s v="Plants and seeds of hybrid corn variety CH865322 "/>
        <s v="Plants and seeds of hybrid corn variety CH866785 "/>
        <s v="Plants and seeds of hybrid corn variety ch868887 "/>
        <s v="Plants and seeds of hybrid corn variety CH870386 "/>
        <s v="Plants and seeds of hybrid corn variety ch871604 "/>
        <s v="Plants and seeds of hybrid corn variety CH877148 "/>
        <s v="Plants and seeds of hybrid corn variety CH880993 "/>
        <s v="Plants and seeds of hybrid corn variety CH887239 "/>
        <s v="Plants and seeds of hybrid corn variety ch889077 "/>
        <s v="Plants and seeds of hybrid corn variety CH889624 "/>
        <s v="Plants and seeds of hybrid corn variety CH889629 "/>
        <s v="Plants and seeds of hybrid corn variety CH890240 "/>
        <s v="Plants and seeds of hybrid corn variety CH890298 "/>
        <s v="Plants and seeds of hybrid corn variety CH892315 "/>
        <s v="Plants and seeds of hybrid corn variety ch892646 "/>
        <s v="Plants and seeds of hybrid corn variety ch895525 "/>
        <s v="Plants and seeds of hybrid corn variety ch897363 "/>
        <s v="Plants and seeds of hybrid corn variety CH900059 "/>
        <s v="Plants and seeds of hybrid corn variety CH900774 "/>
        <s v="Plants and seeds of hybrid corn variety CH902675 "/>
        <s v="Plants and seeds of hybrid corn variety ch904217 "/>
        <s v="Plants and seeds of hybrid corn variety CH909736 "/>
        <s v="Plants and seeds of hybrid corn variety CH910249 "/>
        <s v="Plants and seeds of hybrid corn variety ch911371 "/>
        <s v="Plants and seeds of hybrid corn variety CH916386 "/>
        <s v="Plants and seeds of hybrid corn variety CH918158 "/>
        <s v="Plants and seeds of hybrid corn variety CH918331 "/>
        <s v="Plants and seeds of hybrid corn variety CH918848 "/>
        <s v="Plants and seeds of hybrid corn variety ch919277 "/>
        <s v="Plants and seeds of hybrid corn variety CH921588 "/>
        <s v="Plants and seeds of hybrid corn variety CH923156 "/>
        <s v="Plants and seeds of hybrid corn variety CH923684 "/>
        <s v="Plants and seeds of hybrid corn variety CH929154 "/>
        <s v="Plants and seeds of hybrid corn variety ch929723 "/>
        <s v="Plants and seeds of hybrid corn variety ch931748 "/>
        <s v="Plants and seeds of hybrid corn variety CH933105 "/>
        <s v="Plants and seeds of hybrid corn variety CH934079 "/>
        <s v="Plants and seeds of hybrid corn variety CH934397 "/>
        <s v="Plants and seeds of hybrid corn variety ch934907 "/>
        <s v="Plants and seeds of hybrid corn variety CH938231 "/>
        <s v="Plants and seeds of hybrid corn variety CH938558 "/>
        <s v="Plants and seeds of hybrid corn variety CH939349 "/>
        <s v="Plants and seeds of hybrid corn variety ch939369 "/>
        <s v="Plants and seeds of hybrid corn variety ch941858 "/>
        <s v="Plants and seeds of hybrid corn variety CH942450 "/>
        <s v="Plants and seeds of hybrid corn variety CH944969 "/>
        <s v="Plants and seeds of hybrid corn variety CH945438 "/>
        <s v="Plants and seeds of hybrid corn variety CH945822 "/>
        <s v="Plants and seeds of hybrid corn variety CH946240 "/>
        <s v="Plants and seeds of hybrid corn variety CH946559 "/>
        <s v="Plants and seeds of hybrid corn variety CH947918 "/>
        <s v="Plants and seeds of hybrid corn variety ch948307 "/>
        <s v="Plants and seeds of hybrid corn variety CH948868 "/>
        <s v="Plants and seeds of hybrid corn variety CH950669 "/>
        <s v="Plants and seeds of hybrid corn variety CH951965 "/>
        <s v="Plants and seeds of hybrid corn variety CH952833 "/>
        <s v="Plants and seeds of hybrid corn variety CH954175 "/>
        <s v="Plants and seeds of hybrid corn variety CH955795 "/>
        <s v="Plants and seeds of hybrid corn variety CH956311 "/>
        <s v="Plants and seeds of hybrid corn variety CH956667 "/>
        <s v="Plants and seeds of hybrid corn variety CH957322 "/>
        <s v="Plants and seeds of hybrid corn variety ch958300 "/>
        <s v="Plants and seeds of hybrid corn variety CH958922 "/>
        <s v="Plants and seeds of hybrid corn variety CH960405 "/>
        <s v="Plants and seeds of hybrid corn variety ch961186 "/>
        <s v="Plants and seeds of hybrid corn variety ch964539 "/>
        <s v="Plants and seeds of hybrid corn variety CH966110 "/>
        <s v="Plants and seeds of hybrid corn variety ch967642 "/>
        <s v="Plants and seeds of hybrid corn variety CH970892 "/>
        <s v="Plants and seeds of hybrid corn variety CH971018 "/>
        <s v="Plants and seeds of hybrid corn variety CH971321 "/>
        <s v="Plants and seeds of hybrid corn variety ch972645 "/>
        <s v="Plants and seeds of hybrid corn variety CH974077 "/>
        <s v="Plants and seeds of hybrid corn variety CH981713 "/>
        <s v="Plants and seeds of hybrid corn variety ch984051 "/>
        <s v="Plants and seeds of hybrid corn variety ch985672 "/>
        <s v="Plants and seeds of hybrid corn variety ch986372 "/>
        <s v="Plants and seeds of hybrid corn variety ch987090 "/>
        <s v="Plants and seeds of hybrid corn variety CH989672 "/>
        <s v="Plants and seeds of hybrid corn variety CH990185 "/>
        <s v="Plants and seeds of hybrid corn variety CH991116 "/>
        <s v="Plants and seeds of hybrid corn variety ch994532 "/>
        <s v="Plants and seeds of hybrid corn variety ch995927 "/>
        <s v="Plants and seeds of hybrid corn variety CH997005 "/>
        <s v="Plants and seeds of hybrid corn variety ch997743 "/>
        <s v="Plants and seeds of hybrid corn variety CH998883 "/>
        <s v="Plants and seeds of hybrid corn variety CH999541 "/>
        <s v="Hybrid corn plant (3893) "/>
        <s v="Hybrid corn plant &amp; seed (3489) "/>
        <s v="Hybrid corn plant and seed "/>
        <s v="Hybrid corn plant and seed (3189) "/>
        <s v="Hybrid corn plant and seed (3525) "/>
        <s v="Hybrid corn plant and seed (3531) "/>
        <s v="Hybrid corn plant and seed (3563) "/>
        <s v="Hybrid corn plant and seed (3905) "/>
        <s v="Hybrid maize 32B10 "/>
        <s v="Hybrid maize 32K22 "/>
        <s v="Hybrid maize 32R38 "/>
        <s v="Hybrid maize 33A84 "/>
        <s v="Hybrid maize 33D11 "/>
        <s v="Hybrid maize 33D63 "/>
        <s v="Hybrid maize 33F36 "/>
        <s v="Hybrid maize 33H25 "/>
        <s v="Hybrid maize 33K39 "/>
        <s v="Hybrid maize 33M05 "/>
        <s v="Hybrid maize 33M72 "/>
        <s v="Hybrid maize 33N09 "/>
        <s v="Hybrid maize 33N29 "/>
        <s v="Hybrid maize 33N49 "/>
        <s v="Hybrid maize 33N56 "/>
        <s v="Hybrid maize 33V62 "/>
        <s v="Hybrid maize 33Y45 "/>
        <s v="Hybrid maize 34A15 "/>
        <s v="Hybrid maize 34A86 "/>
        <s v="Hybrid maize 34B39 "/>
        <s v="Hybrid maize 34F41 "/>
        <s v="Hybrid maize 34P88 "/>
        <s v="Hybrid maize 35A30 "/>
        <s v="Hybrid maize 35D28 "/>
        <s v="Hybrid maize 35Y33 "/>
        <s v="Hybrid maize 36K67 "/>
        <s v="Hybrid maize 36W66 "/>
        <s v="Hybrid maize 37A91 "/>
        <s v="Hybrid maize 37F73 "/>
        <s v="Hybrid maize 37K84 "/>
        <s v="Hybrid maize 38B12 "/>
        <s v="Hybrid maize 38B85 "/>
        <s v="Hybrid maize 38T41 "/>
        <s v="Hybrid maize 38W21 "/>
        <s v="Hybrid maize 39F27 "/>
        <s v="Hybrid maize 39F59 "/>
        <s v="Hybrid maize plant &amp; seed "/>
        <s v="Hybrid maize plant &amp; seed (3231) "/>
        <s v="Hybrid maize plant &amp; seed (3260) "/>
        <s v="Hybrid maize plant &amp; seed (32H39) "/>
        <s v="Hybrid maize plant &amp; seed (3310) "/>
        <s v="Hybrid maize plant &amp; seed (33Y18) "/>
        <s v="Hybrid maize plant &amp; seed (3568) "/>
        <s v="Hybrid maize plant &amp; seed (3753) "/>
        <s v="Hybrid maize plant &amp; seed (3914) "/>
        <s v="Hybrid maize plant &amp; seed (3936) "/>
        <s v="Hybrid maize plant &amp; seed (3941) "/>
        <s v="Hybrid maize plant &amp; seed 32W86 "/>
        <s v="Hybrid maize plant &amp; seed 33H05 "/>
        <s v="Hybrid maize plant &amp; seed 34B97 "/>
        <s v="Hybrid maize plant &amp; seed 34F40 "/>
        <s v="Hybrid maize plant &amp; seed 34M94 "/>
        <s v="Hybrid maize plant &amp; seed 34T38 "/>
        <s v="Hybrid maize plant &amp; seed 37D03 "/>
        <s v="Hybrid maize plant &amp; seed 38A24 "/>
        <s v="Hybrid maize plant &amp; seed 38G60 "/>
        <s v="Hybrid maize plant &amp; seed 38T27 "/>
        <s v="Hybrid maize plant &amp; seed 39B01 "/>
        <s v="Hybrid maize plant &amp; seed 39K40 "/>
        <s v="Hybrid maize plant &amp; seed 39n03 "/>
        <s v="Hybrid maize plant &amp; seed 39R52 "/>
        <s v="Hybrid maize plant &amp; seed 39R62 "/>
        <s v="Hybrid maize plant &amp; seed 39T68 "/>
        <s v="Hybrid maize plant and seed "/>
        <s v="Hybrid maize plant and seed (3153) "/>
        <s v="Hybrid maize plant and seed (3223) "/>
        <s v="Hybrid maize plant and seed (32K61) "/>
        <s v="Hybrid maize plant and seed (33G26) "/>
        <s v="Hybrid maize plant and seed (3476) "/>
        <s v="Hybrid maize plant and seed (34E79) "/>
        <s v="Hybrid maize plant and seed (34G81) "/>
        <s v="Hybrid maize plant and seed (34K77) "/>
        <s v="Hybrid maize plant and seed (34M55) "/>
        <s v="Hybrid maize plant and seed (35R57) "/>
        <s v="Hybrid maize plant and seed (3730) "/>
        <s v="Hybrid maize plant and seed (3743E) "/>
        <s v="Hybrid maize plant and seed (37M81) "/>
        <s v="Hybrid maize plant and seed (3820) "/>
        <s v="Hybrid maize plant and seed (3970) "/>
        <s v="Hybrid maize plant and seed (39B42) "/>
        <s v="Hybrid maize plant and seed 30A29 "/>
        <s v="Hybrid maize plant and seed 31D58 "/>
        <s v="Hybrid maize plant and seed 31G66 "/>
        <s v="Hybrid maize plant and seed 31G98 "/>
        <s v="Hybrid maize plant and seed 31N27 "/>
        <s v="Hybrid maize plant and seed 31P41 "/>
        <s v="Hybrid maize plant and seed 32A59 "/>
        <s v="Hybrid maize plant and seed 32A85 "/>
        <s v="Hybrid maize plant and seed 32B33 "/>
        <s v="Hybrid maize plant and seed 32B81 "/>
        <s v="Hybrid maize plant and seed 32G94 "/>
        <s v="Hybrid maize plant and seed 32H20 "/>
        <s v="Hybrid maize plant and seed 32H58 "/>
        <s v="Hybrid maize plant and seed 32J49 "/>
        <s v="Hybrid maize plant and seed 32J55 "/>
        <s v="Hybrid maize plant and seed 32K72 "/>
        <s v="Hybrid maize plant and seed 32P75 "/>
        <s v="Hybrid maize plant and seed 32R42 "/>
        <s v="Hybrid maize plant and seed 32T78 "/>
        <s v="Hybrid maize plant and seed 32Y52 "/>
        <s v="Hybrid maize plant and seed 32Y65 "/>
        <s v="Hybrid maize plant and seed 33A72 "/>
        <s v="Hybrid maize plant and seed 33B50 "/>
        <s v="Hybrid maize plant and seed 33D31 "/>
        <s v="Hybrid maize plant and seed 33G58 "/>
        <s v="Hybrid maize plant and seed 33H67 "/>
        <s v="Hybrid maize plant and seed 33J24 "/>
        <s v="Hybrid maize plant and seed 33J56 "/>
        <s v="Hybrid maize plant and seed 33K81 "/>
        <s v="Hybrid maize plant and seed 33M54 "/>
        <s v="Hybrid maize plant and seed 33P66 "/>
        <s v="Hybrid maize plant and seed 33R77 "/>
        <s v="Hybrid maize plant and seed 33T17 "/>
        <s v="Hybrid maize plant and seed 33T39 "/>
        <s v="Hybrid maize plant and seed 33T56 "/>
        <s v="Hybrid maize plant and seed 33V15 "/>
        <s v="Hybrid maize plant and seed 33Y11 "/>
        <s v="Hybrid maize plant and seed 33Y74 "/>
        <s v="Hybrid maize plant and seed 34A03 "/>
        <s v="Hybrid maize plant and seed 34D71 "/>
        <s v="Hybrid maize plant and seed 34G13 "/>
        <s v="Hybrid maize plant and seed 34H31 "/>
        <s v="Hybrid maize plant and seed 34N16 "/>
        <s v="Hybrid maize plant and seed 34N43 "/>
        <s v="Hybrid maize plant and seed 34P93 "/>
        <s v="Hybrid maize plant and seed 34V98 "/>
        <s v="Hybrid maize plant and seed 34W67 "/>
        <s v="Hybrid maize plant and seed 3559 "/>
        <s v="Hybrid maize plant and seed 35D45 "/>
        <s v="Hybrid maize plant and seed 35F38 "/>
        <s v="Hybrid maize plant and seed 35H53 "/>
        <s v="Hybrid maize plant and seed 35P12 "/>
        <s v="Hybrid maize plant and seed 35T06 "/>
        <s v="Hybrid maize plant and seed 35Y54 "/>
        <s v="Hybrid maize plant and seed 36A43 "/>
        <s v="Hybrid maize plant and seed 36B08 "/>
        <s v="Hybrid maize plant and seed 36D14 "/>
        <s v="Hybrid maize plant and seed 36G12 "/>
        <s v="Hybrid maize plant and seed 36G32 "/>
        <s v="Hybrid maize plant and seed 36H36 "/>
        <s v="Maize hybrid X00C185 "/>
        <s v="Maize hybrid X00C219 "/>
        <s v="Maize hybrid X00D864 "/>
        <s v="Maize hybrid X00D886 "/>
        <s v="Maize hybrid X00F905 "/>
        <s v="Maize hybrid X03C209 "/>
        <s v="Maize hybrid X03C220 "/>
        <s v="Maize hybrid X03C238 "/>
        <s v="Maize hybrid X03C269 "/>
        <s v="Maize hybrid X03C270 "/>
        <s v="Maize hybrid X03D524 "/>
        <s v="Maize hybrid X03D530 "/>
        <s v="Maize hybrid X03F652 "/>
        <s v="Maize hybrid X03F656 "/>
        <s v="Maize hybrid X03F667 "/>
        <s v="Maize hybrid X05H211 "/>
        <s v="Maize hybrid X05H223 "/>
        <s v="Maize hybrid X05H226 "/>
        <s v="Maize hybrid X05K656 "/>
        <s v="Maize hybrid X05K658 "/>
        <s v="Maize hybrid X05K660 "/>
        <s v="Maize hybrid X05K682 "/>
        <s v="Maize hybrid X05K684 "/>
        <s v="Maize hybrid X05K690 "/>
        <s v="Maize hybrid X05K698 "/>
        <s v="Maize hybrid X05K734 "/>
        <s v="Maize hybrid X05K746 "/>
        <s v="Maize hybrid X08B730 "/>
        <s v="Maize hybrid X08B746 "/>
        <s v="Maize hybrid X08B748 "/>
        <s v="Maize hybrid X08C858 "/>
        <s v="Maize hybrid X08C859 "/>
        <s v="Maize hybrid X08C866 "/>
        <s v="Maize hybrid X08C872 "/>
        <s v="Maize hybrid X08C909 "/>
        <s v="Maize hybrid X08C921 "/>
        <s v="Maize hybrid X08C922 "/>
        <s v="Maize hybrid X08C923 "/>
        <s v="Maize hybrid X08C937 "/>
        <s v="Maize hybrid X08C942 "/>
        <s v="Maize hybrid X08C951 "/>
        <s v="Maize hybrid X08C957 "/>
        <s v="Maize hybrid X08C960 "/>
        <s v="Maize hybrid X08C961 "/>
        <s v="Maize hybrid X08C962 "/>
        <s v="Maize hybrid X08C963 "/>
        <s v="Maize hybrid X08C967 "/>
        <s v="Maize hybrid X08C971 "/>
        <s v="Maize hybrid X08C980 "/>
        <s v="Maize hybrid X08C981 "/>
        <s v="Maize hybrid X08C982 "/>
        <s v="Maize hybrid X08C983 "/>
        <s v="Maize hybrid X08C986 "/>
        <s v="Maize hybrid X08C990 "/>
        <s v="Maize hybrid X08C995 "/>
        <s v="Maize hybrid X08D363 "/>
        <s v="Maize hybrid X08D365 "/>
        <s v="Maize hybrid X08D384 "/>
        <s v="Maize hybrid X08D387 "/>
        <s v="Maize hybrid X08D395 "/>
        <s v="Maize hybrid X08D399 "/>
        <s v="Maize hybrid X08D413 "/>
        <s v="Maize hybrid X08D419 "/>
        <s v="Maize hybrid X08D422 "/>
        <s v="Maize hybrid X08D452 "/>
        <s v="Maize hybrid X08D453 "/>
        <s v="Maize hybrid X08D455 "/>
        <s v="Maize hybrid X08D456 "/>
        <s v="Maize hybrid X08D489 "/>
        <s v="Maize hybrid X08D492 "/>
        <s v="Maize hybrid X08D500 "/>
        <s v="Maize hybrid X08D508 "/>
        <s v="Maize hybrid X08D517HR "/>
        <s v="Maize hybrid X08D519 "/>
        <s v="Maize hybrid X08D522 "/>
        <s v="Maize hybrid X08F014 "/>
        <s v="Maize hybrid X08F022 "/>
        <s v="Maize hybrid X08F046 "/>
        <s v="Maize hybrid X08F049 "/>
        <s v="Maize hybrid X08F070 "/>
        <s v="Maize hybrid X08F093 "/>
        <s v="Maize hybrid X08F109 "/>
        <s v="Maize hybrid X08F118 "/>
        <s v="Maize hybrid X08F120 "/>
        <s v="Maize hybrid X08F124 "/>
        <s v="Maize hybrid X08F129 "/>
        <s v="Maize hybrid X08H721 "/>
        <s v="Maize hybrid X08H731 "/>
        <s v="Maize hybrid X08H734 "/>
        <s v="Maize hybrid X08H755 "/>
        <s v="Maize hybrid X08H786 "/>
        <s v="Maize hybrid X08H806 "/>
        <s v="Maize hybrid X08H823 "/>
        <s v="Maize hybrid X08H824 "/>
        <s v="Maize hybrid X08H838 "/>
        <s v="Maize hybrid X08K186 "/>
        <s v="Maize hybrid X08K187 "/>
        <s v="Maize hybrid X08K189 "/>
        <s v="Maize hybrid X08K202 "/>
        <s v="Maize hybrid X08K208 "/>
        <s v="Maize hybrid X08K212 "/>
        <s v="Maize hybrid X08K219 "/>
        <s v="Maize hybrid X08K232 "/>
        <s v="Maize hybrid X08K233 "/>
        <s v="Maize hybrid X08K235 "/>
        <s v="Maize hybrid X08K236 "/>
        <s v="Maize hybrid X08K237 "/>
        <s v="Maize hybrid X08K238 "/>
        <s v="Maize hybrid X08K251 "/>
        <s v="Maize hybrid X08K266 "/>
        <s v="Maize hybrid X131C721 "/>
        <s v="Maize hybrid X13B580 "/>
        <s v="Maize hybrid X13C685W "/>
        <s v="Maize hybrid X13C696 "/>
        <s v="Maize hybrid X13C704HR "/>
        <s v="Maize hybrid X13C714 "/>
        <s v="Maize hybrid X13C726 "/>
        <s v="Maize hybrid X13C727 "/>
        <s v="Maize hybrid X13C733 "/>
        <s v="Maize hybrid X13C736 "/>
        <s v="Maize hybrid X13C737 "/>
        <s v="Maize hybrid X13C738 "/>
        <s v="Maize hybrid X13C755 "/>
        <s v="Maize hybrid X13C761 "/>
        <s v="Maize hybrid X13C762 "/>
        <s v="Maize hybrid X13C764 "/>
        <s v="Maize hybrid X13C788 "/>
        <s v="Maize hybrid X13C790 "/>
        <s v="Maize hybrid X13C791 "/>
        <s v="Maize hybrid X13D043 "/>
        <s v="Maize hybrid X13D062 "/>
        <s v="Maize hybrid X13D063 "/>
        <s v="Maize hybrid X13D088 "/>
        <s v="Maize hybrid X13D093 "/>
        <s v="Maize hybrid X13D095 "/>
        <s v="Maize hybrid X13D099 "/>
        <s v="Maize hybrid X13D102 "/>
        <s v="Maize hybrid X13D121 "/>
        <s v="Maize hybrid X13F218W "/>
        <s v="Maize hybrid X13F265 "/>
        <s v="Maize hybrid X13F338 "/>
        <s v="Maize hybrid X13F381 "/>
        <s v="Maize hybrid X13H123 "/>
        <s v="Maize hybrid X13H147 "/>
        <s v="Maize hybrid X13H148 "/>
        <s v="Maize hybrid X13H149 "/>
        <s v="Maize hybrid X13H829W "/>
        <s v="Maize hybrid X13H830W "/>
        <s v="Maize hybrid X13H845 "/>
        <s v="Maize hybrid X13H893 "/>
        <s v="Maize hybrid X13H898 "/>
        <s v="Maize hybrid X13H923 "/>
        <s v="Maize hybrid X13H947 "/>
        <s v="Maize hybrid X13K450W "/>
        <s v="Maize hybrid X13K460 "/>
        <s v="Maize hybrid X13K464 "/>
        <s v="Maize hybrid X13K465 "/>
        <s v="Maize hybrid X13K471 "/>
        <s v="Maize hybrid X13K478 "/>
        <s v="Maize hybrid X13K480 "/>
        <s v="Maize hybrid X13K484 "/>
        <s v="Maize hybrid X13K485 "/>
        <s v="Maize hybrid X13K494 "/>
        <s v="Maize hybrid X13K495 "/>
        <s v="Maize hybrid X13K502 "/>
        <s v="Maize hybrid X13K509 "/>
        <s v="Maize hybrid X13K527 "/>
        <s v="Maize hybrid X13K534 "/>
        <s v="Maize hybrid X13K543 "/>
        <s v="Maize hybrid X13K545 "/>
        <s v="Maize hybrid X15K700 "/>
        <s v="Maize hybrid X15K726 "/>
        <s v="Maize hybrid X15K728 "/>
        <s v="Maize hybrid X18C101 "/>
        <s v="Maize hybrid X18C104 "/>
        <s v="Maize hybrid X18C110 "/>
        <s v="Maize hybrid X18C111 "/>
        <s v="Maize hybrid X18C117 "/>
        <s v="Maize hybrid X18D794 "/>
        <s v="Maize hybrid X18H540 "/>
        <s v="Maize hybrid X95D040 "/>
        <s v="Maize hybrid X95D061 "/>
        <s v="Maize hybrid X95D076 "/>
        <s v="Maize hybrid X95H691 "/>
        <s v="Maize hybrid X95H708 "/>
        <s v="Maize hybrid X95K895 "/>
        <s v="Maize hybrid X95K896 "/>
        <s v="Maize hybrid X95K897 "/>
        <s v="Maize hybrid X95K902 "/>
        <s v="Maize hybrid X95K904 "/>
        <s v="Maize hybrid X95K912 "/>
        <s v="Maize hybrid X95K918 "/>
        <s v="Maize hybrid X95K956YXR "/>
        <s v="Maize hybrid X95K958 "/>
        <s v="Maize inbred PH1V5T "/>
        <s v="Maize variety hybrid 10005820 "/>
        <s v="Maize variety hybrid 10025320 "/>
        <s v="Maize variety hybrid 10027890 "/>
        <s v="Maize variety hybrid 10028290 "/>
        <s v="Maize variety hybrid 10031640 "/>
        <s v="Maize variety hybrid 10034320 "/>
        <s v="Maize variety hybrid 10045290 "/>
        <s v="Maize variety hybrid 10047410 "/>
        <s v="Maize variety hybrid 10054690 "/>
        <s v="Maize variety hybrid 10076890 "/>
        <s v="Maize variety hybrid 10077230 "/>
        <s v="Maize variety hybrid 10085650 "/>
        <s v="Maize variety hybrid 10094720 "/>
        <s v="Maize variety hybrid 10105890 "/>
        <s v="Maize variety hybrid 10112250 "/>
        <s v="Maize variety hybrid 10119570 "/>
        <s v="Maize variety hybrid 10124870 "/>
        <s v="Maize variety hybrid 10126280 "/>
        <s v="Maize variety hybrid 10137650 "/>
        <s v="Maize variety hybrid 10138200 "/>
        <s v="Maize variety hybrid 10139630 "/>
        <s v="Maize variety hybrid 10143760 "/>
        <s v="Maize variety hybrid 10147840 "/>
        <s v="Maize variety hybrid 10151390 "/>
        <s v="Maize variety hybrid 10157970 "/>
        <s v="Maize variety hybrid 10159360 "/>
        <s v="Maize variety hybrid 10163930 "/>
        <s v="Maize variety hybrid 10167860 "/>
        <s v="Maize variety hybrid 10173980 "/>
        <s v="Maize variety hybrid 10183480 "/>
        <s v="Maize variety hybrid 10216740 "/>
        <s v="Maize variety hybrid 10273860 "/>
        <s v="Maize variety hybrid 10801570 "/>
        <s v="Maize variety hybrid 10872490 "/>
        <s v="Maize variety hybrid 10905730 "/>
        <s v="Maize variety hybrid 10932930 "/>
        <s v="Maize variety hybrid 10991850 "/>
        <s v="Maize variety hybrid 38V31 "/>
        <s v="Maize variety hybrid X00A926 "/>
        <s v="Maize variety hybrid X00A929 "/>
        <s v="Maize variety hybrid X00B132 "/>
        <s v="Maize variety hybrid X00B136 "/>
        <s v="Maize variety hybrid X00B156 "/>
        <s v="Maize variety hybrid X03A112 "/>
        <s v="Maize variety hybrid X03A115 "/>
        <s v="Maize variety hybrid X03A121 "/>
        <s v="Maize variety hybrid X03A157 "/>
        <s v="Maize variety hybrid X03A158 "/>
        <s v="Maize variety hybrid X03A160 "/>
        <s v="Maize variety hybrid X03A178 "/>
        <s v="Maize variety hybrid X03A184 "/>
        <s v="Maize variety hybrid X03A188 "/>
        <s v="Maize variety hybrid X03A189 "/>
        <s v="Maize variety hybrid X03A190 "/>
        <s v="Maize variety hybrid X03A194 "/>
        <s v="Maize variety hybrid X03A195 "/>
        <s v="Maize variety hybrid X03B455 "/>
        <s v="Maize variety hybrid X03B499 "/>
        <s v="Maize variety hybrid X7H292 "/>
        <s v="Maize variety hybrid X7H305 "/>
        <s v="Maize variety hybrid X7K417 "/>
        <s v="Maize variety hybrid X7K424 "/>
        <s v="Maize variety hybrid X7K438 "/>
        <s v="Maize variety hybrid X7K442 "/>
        <s v="Maize variety hybrid X7K448 "/>
        <s v="Maize variety hybrid X7K470 "/>
        <s v="Maize variety hybrid X7K483 "/>
        <s v="Maize variety hybrid X7K497 "/>
        <s v="Maize variety hybrid X7K512 "/>
        <s v="Maize variety hybrid X7M614 "/>
        <s v="Maize variety hybrid X7M626 "/>
        <s v="Maize variety hybrid X7M651 "/>
        <s v="Maize variety hybrid X7M658 "/>
        <s v="Maize variety hybrid X7M672 "/>
        <s v="Maize variety hybrid X7M675 "/>
        <s v="Maize variety hybrid X7N785 "/>
        <s v="Maize variety hybrid X7N815 "/>
        <s v="Maize variety hybrid X7N819 "/>
        <s v="Maize variety hybrid X7P212 "/>
        <s v="Maize variety hybrid X7P215 "/>
        <s v="Maize variety hybrid X7P246 "/>
        <s v="Maize variety hybrid X7R402 "/>
        <s v="Maize variety hybrid X7R417 "/>
        <s v="Maize variety hybrid X7R421 "/>
        <s v="Maize variety hybrid X7S502 "/>
        <s v="Maize variety hybrid X7W906 "/>
        <s v="Maize variety hybrid X80A418 "/>
        <s v="Maize variety hybrid X80A457 "/>
        <s v="Maize variety hybrid X80B466 "/>
        <s v="Maize variety hybrid X80B468 "/>
        <s v="Maize variety hybrid X85A660 "/>
        <s v="Maize variety hybrid X8N333 "/>
        <s v="Maize variety hybrid X8P449 "/>
        <s v="Maize variety hybrid X8P483 "/>
        <s v="Maize variety hybrid X8R673 "/>
        <s v="Maize variety hybrid X90A804 "/>
        <s v="Maize variety hybrid X90A809 "/>
        <s v="Maize variety hybrid X90A810 "/>
        <s v="Maize variety hybrid X90B029 "/>
        <s v="Maize variety hybrid X90B041 "/>
        <s v="Maize variety hybrid X95A939 "/>
        <s v="Maize variety hybrid X95A943 "/>
        <s v="Maize variety hybrid X95A949 "/>
        <s v="Maize variety hybrid X95B333 "/>
        <s v="Maize variety inbred PH13JD "/>
        <s v="Maize variety inbred PHW6G "/>
        <s v="Maize variety PH12K5 "/>
        <s v="Maize variety PHF0D "/>
        <s v="Maize variety PHPAR "/>
        <s v="Maize variety PHPCW "/>
        <s v="Maize variety PHR1J "/>
        <s v="Maize variety PHVAM "/>
        <s v="Maize variety PHW2Z "/>
        <s v="Maize variety X6M530 "/>
        <s v="Inbred maize line NP2115"/>
        <s v="Inbred maize line NP2141"/>
        <s v="Inbred corn line "/>
        <s v="Inbred corn line 9SM990 "/>
        <s v="Inbred corn line BX20010 "/>
        <s v="Inbred corn line BX20033 "/>
        <s v="Inbred corn line CG00637 "/>
        <s v="Inbred corn line CG00685 use thereof "/>
        <s v="Inbred corn line CG00766 "/>
        <s v="Inbred corn line designated ZS0114 "/>
        <s v="Inbred corn line designated ZS0223 "/>
        <s v="Inbred corn line designated ZS0560 "/>
        <s v="Inbred corn line designated ZS0853 "/>
        <s v="Inbred corn line designated ZS1513 "/>
        <s v="Inbred corn line G0302 "/>
        <s v="Inbred corn line G0502 "/>
        <s v="Inbred corn line G06-NP2405 "/>
        <s v="Inbred corn line G06-NP2414 "/>
        <s v="Inbred corn line G06-NP2482 "/>
        <s v="Inbred corn line G06-NP2536 "/>
        <s v="Inbred corn line G06-NP2546 "/>
        <s v="Inbred corn line G06-NP2593 "/>
        <s v="Inbred corn line G06-NP2598 "/>
        <s v="Inbred corn line G06-NP2608 "/>
        <s v="Inbred corn line G06-NP2623 "/>
        <s v="Inbred corn line G06-NP2739 "/>
        <s v="Inbred corn line G06-NP2743 "/>
        <s v="Inbred corn line G06-NP2744 "/>
        <s v="Inbred corn line G06-NP2760 "/>
        <s v="Inbred corn line G06-NP2873 "/>
        <s v="Inbred corn line G06-NP2899 "/>
        <s v="Inbred corn line G06-NP2907 "/>
        <s v="Inbred corn line G0603 "/>
        <s v="Inbred corn line G07-NP2457 "/>
        <s v="Inbred corn line G07-NP2580 "/>
        <s v="Inbred corn line G07-NPAF3455 "/>
        <s v="Inbred corn line G07-NPAF5359 "/>
        <s v="Inbred corn line G07-NPAX5290 "/>
        <s v="Inbred corn line G07-NPDI3004 "/>
        <s v="Inbred corn line G07-NPDI4214 "/>
        <s v="Inbred corn line G07-NPFA7183 "/>
        <s v="Inbred corn line G07-NPFA7278 "/>
        <s v="Inbred corn line G07-NPFF6309 "/>
        <s v="Inbred corn line G07-NPIC3423 "/>
        <s v="Inbred corn line G07-NPIC3426 "/>
        <s v="Inbred corn line G07-NPID2449 "/>
        <s v="Inbred corn line G07-NPID3260 "/>
        <s v="Inbred corn line G07-NPID4373 "/>
        <s v="Inbred corn line G07-NPID4480 "/>
        <s v="Inbred corn line G07-NPID4586 "/>
        <s v="Inbred corn line G07-NPID5459 "/>
        <s v="Inbred corn line G07-NPXA5489 "/>
        <s v="Inbred corn line G07-NPXA5599 "/>
        <s v="Inbred corn line G07-NPXA6496 "/>
        <s v="Inbred corn line G0805 "/>
        <s v="Inbred corn line G1103 "/>
        <s v="Inbred corn line G1105 "/>
        <s v="Inbred corn line G1202 "/>
        <s v="Inbred corn line G1500 "/>
        <s v="Inbred corn line G1505 "/>
        <s v="Inbred corn line G1704 "/>
        <s v="Inbred corn line G1900 "/>
        <s v="Inbred corn line G2202 "/>
        <s v="Inbred corn line G3000 "/>
        <s v="Inbred corn line g3001 "/>
        <s v="Inbred corn line G3601 "/>
        <s v="Inbred corn line G4803 "/>
        <s v="Inbred corn line G5205 "/>
        <s v="Inbred corn line G6103 "/>
        <s v="Inbred corn line G7403 "/>
        <s v="Inbred corn line G7905 "/>
        <s v="Inbred corn line GH05-60231 "/>
        <s v="Inbred corn line HX621 "/>
        <s v="Inbred corn line HX622 "/>
        <s v="Inbred corn line HX740 "/>
        <s v="Inbred corn line HX879 "/>
        <s v="Inbred corn line HX894 "/>
        <s v="Inbred corn line NP 2010 "/>
        <s v="Inbred corn line NP 2013 "/>
        <s v="Inbred corn line NP 2017 "/>
        <s v="Inbred corn line NP 2045 "/>
        <s v="Inbred corn line NP 934 "/>
        <s v="Inbred corn line NP 948 "/>
        <s v="Inbred corn line NP 982 "/>
        <s v="Inbred corn line NP 991 "/>
        <s v="Inbred corn line NP 993 "/>
        <s v="Inbred corn line NPAF3107 "/>
        <s v="Inbred corn line NPAF4467 "/>
        <s v="Inbred corn line NPAF4543 "/>
        <s v="Inbred corn line NPAQ1505 "/>
        <s v="Inbred corn line NPCI6621 "/>
        <s v="Inbred corn line NPCJ6052 "/>
        <s v="Inbred corn line NPDC5592 "/>
        <s v="Inbred corn line NPDI4014 "/>
        <s v="Inbred corn line NPFA4212GT21 "/>
        <s v="Inbred corn line NPFA4734 "/>
        <s v="Inbred corn line NPFA5849 "/>
        <s v="Inbred corn line NPFF6228 "/>
        <s v="Inbred corn line NPFX4376 "/>
        <s v="Inbred corn line NPFX6099 "/>
        <s v="Inbred corn line NPFX7012 "/>
        <s v="Inbred corn line NPFX8091 "/>
        <s v="Inbred corn line NPFX8213 "/>
        <s v="Inbred corn line NPID2001 "/>
        <s v="Inbred corn line NPID2568 "/>
        <s v="Inbred corn line NPID3594 "/>
        <s v="Inbred corn line NPID3606 "/>
        <s v="Inbred corn line NPID3757 "/>
        <s v="Inbred corn line NPID4466 "/>
        <s v="Inbred corn line NPID4571 "/>
        <s v="Inbred corn line NPID4789 "/>
        <s v="Inbred corn line NPID5198BT11/CRW604 "/>
        <s v="Inbred corn line NPID7031 "/>
        <s v="Inbred corn line NPIE6267 "/>
        <s v="Inbred corn line NPIJ7011Bt11/CRW604 "/>
        <s v="Inbred corn line NPIJ7516 "/>
        <s v="Inbred corn line NPJC7538 "/>
        <s v="Inbred corn line NPLC8632 "/>
        <s v="Inbred corn line NPXO5745GT21 "/>
        <s v="Inbred corn line WICY418C "/>
        <s v="Inbred corn line ZS01101 "/>
        <s v="Inbred corn line ZS01220 "/>
        <s v="Inbred corn line ZS01231 "/>
        <s v="Inbred corn line ZS01262 "/>
        <s v="Inbred corn line ZS01301 "/>
        <s v="Inbred corn line ZS01429 "/>
        <s v="Inbred corn line ZS01595 "/>
        <s v="Inbred corn line ZS01819 "/>
        <s v="Inbred corn line ZS02234 "/>
        <s v="Inbred corn line ZS02338 "/>
        <s v="Inbred corn line ZS02433 "/>
        <s v="Inbred corn line ZS02461 "/>
        <s v="Inbred corn line ZS03940 "/>
        <s v="Inbred corn line ZS09247 "/>
        <s v="Inbred corn line ZS1022 "/>
        <s v="Inbred corn line ZS1202 "/>
        <s v="Inbred corn line ZS1284 "/>
        <s v="Inbred corn line ZS1679 "/>
        <s v="Inbred corn line ZS1783 "/>
        <s v="Inbred corn line ZS1791 "/>
        <s v="Inbred corn line ZS4199 "/>
        <s v="Inbred corn line ZSO1602 "/>
        <s v="Inbred corn line ZSO541 "/>
        <s v="Inbred Maize line 2044BT "/>
        <s v="Inbred maize line 291B "/>
        <s v="Inbred maize line 366C "/>
        <s v="Inbred maize line 402A "/>
        <s v="Inbred maize line 413A "/>
        <s v="Inbred maize line CG3ND97 "/>
        <s v="Inbred maize line CG4NU15 "/>
        <s v="Inbred maize line CG5NA01 "/>
        <s v="Inbred maize line CG5NF22 "/>
        <s v="Inbred maize line NP2015 "/>
        <s v="Inbred maize line NP2029 "/>
        <s v="Inbred maize line NP2031 "/>
        <s v="Inbred maize line NP2052 "/>
        <s v="Inbred maize line NP2073 "/>
        <s v="Inbred maize line NP2138 "/>
        <s v="Inbred maize line NP2151 "/>
        <s v="Inbred maize line NP2171 "/>
        <s v="Inbred maize line NP2174 "/>
        <s v="Inbred maize line NP2208 "/>
        <s v="Inbred maize line NP2213 "/>
        <s v="Inbred maize line NP2222 "/>
        <s v="Inbred maize line NP2276 "/>
        <s v="Inbred maize line NP2315 "/>
        <s v="Inbred maize line NP2316 "/>
        <s v="Inbred maize line NP2391 "/>
        <s v="Inbred maize line NP2460 "/>
        <s v="Inbred maize line NP2467 "/>
        <s v="Inbred maize line R327H "/>
        <s v="Inbred maize lines CG5NA58 and CG5NA58A "/>
        <s v="Inbred melon lines ME007 and ME009 "/>
        <s v="Inbred sweet corn line "/>
        <s v="Inbred sweet corn line R327F "/>
        <s v="Inbred sweet corn line R373B "/>
        <s v="Inbred sweet corn line R373D "/>
        <s v="Inbred sweet corn line R398D "/>
        <s v="Inbred sweet corn line R420B "/>
        <s v="Inbred sweet corn line R605 "/>
        <s v="Inbred sweet corn line R629 "/>
        <s v="Inbred sweet corn line R659 "/>
        <s v="Inbred sweet corn line R660K "/>
        <s v="Inbred sweet corn line W1498A "/>
        <s v="Variety corn line AA2205 "/>
        <s v="Variety corn line AF3242 "/>
        <s v="Variety corn line AF3605 "/>
        <s v="Variety corn line AX3611 "/>
        <s v="Variety corn line CI5166 "/>
        <s v="Variety corn line CJ6085 "/>
        <s v="Variety corn line cj6328 "/>
        <s v="Variety corn line DC4016YD "/>
        <s v="Variety corn line FA4172 "/>
        <s v="Variety corn line FA4346 "/>
        <s v="Variety corn line FA6133 "/>
        <s v="Variety corn line FA7656 "/>
        <s v="Variety corn line FB6455 "/>
        <s v="Variety corn line FF5130 "/>
        <s v="Variety corn line FF6224 "/>
        <s v="Variety corn line FF6788 "/>
        <s v="Variety corn line FF7354 "/>
        <s v="Variety corn line FX6134 "/>
        <s v="Variety corn line FX6156 "/>
        <s v="Variety corn line FX6815 "/>
        <s v="Variety corn line FX8609 "/>
        <s v="Variety corn line GAA2020 "/>
        <s v="Variety corn line GAB2009 "/>
        <s v="Variety corn line GAB2010 "/>
        <s v="Variety corn line GAB2601 "/>
        <s v="Variety corn line GAQ2004 "/>
        <s v="Variety corn line GAQ2011 "/>
        <s v="Variety corn line GAQ2016 "/>
        <s v="Variety corn line GAQ2025 "/>
        <s v="Variety corn line GAQ2027 "/>
        <s v="Variety corn line GAV0001 "/>
        <s v="Variety corn line GAV0002 "/>
        <s v="Variety corn line GID2034 "/>
        <s v="Variety corn line GID2112 "/>
        <s v="Variety corn line GNA0098ZL "/>
        <s v="Variety corn line GQA1001 "/>
        <s v="Variety corn line HAF4561 "/>
        <s v="Variety corn line HBA2544 "/>
        <s v="Variety corn line HBA2631 "/>
        <s v="Variety corn line HDI4942 "/>
        <s v="Variety corn line HID3190 "/>
        <s v="Variety corn line HID3259 "/>
        <s v="Variety corn line HID3464 "/>
        <s v="Variety corn line HID3483 "/>
        <s v="Variety corn line HID3634 "/>
        <s v="Variety corn line HID3753 "/>
        <s v="Variety corn line HID3780 "/>
        <s v="Variety corn line HID4488 "/>
        <s v="Variety corn line HID4731 "/>
        <s v="Variety corn line HID4869 "/>
        <s v="Variety corn line IAX3317 "/>
        <s v="Variety corn line IAX3405 "/>
        <s v="Variety corn line IAX3489 "/>
        <s v="Variety corn line IAX4438 "/>
        <s v="Variety corn line ID2516 "/>
        <s v="Variety corn line ID3517 "/>
        <s v="Variety corn line ID3633 "/>
        <s v="Variety corn line ID3636 "/>
        <s v="Variety corn line ID3645 "/>
        <s v="Variety corn line ID3659 "/>
        <s v="Variety corn line ID3823 "/>
        <s v="Variety corn line ID3881 "/>
        <s v="Variety corn line ID4402 "/>
        <s v="Variety corn line ID5754 "/>
        <s v="Variety corn line ID6053 "/>
        <s v="Variety corn line ID6461 "/>
        <s v="Variety corn line ID6708 "/>
        <s v="Variety corn line IH6506 "/>
        <s v="Variety corn line IID3422 "/>
        <s v="Variety corn line IID3528 "/>
        <s v="Variety corn line IID5449 "/>
        <s v="Variety corn line IIJ6395 "/>
        <s v="Variety corn line IJ7331 "/>
        <s v="Variety corn line IQ1883 "/>
        <s v="Variety corn line JDC7199 "/>
        <s v="Variety corn line JFF6785 "/>
        <s v="Variety corn line JH6530 "/>
        <s v="Variety corn line JII6578 "/>
        <s v="Variety corn line KCI7538 "/>
        <s v="Variety corn line KDC7040 "/>
        <s v="Variety corn line KDL6289 "/>
        <s v="Variety corn line KFX5857 "/>
        <s v="Variety corn line KIJ7023 "/>
        <s v="Variety corn line KLI6131 "/>
        <s v="Variety corn line LC6108 "/>
        <s v="Variety corn line LCI7002 "/>
        <s v="Variety corn line LFX6244 "/>
        <s v="Variety corn line LIC7382 "/>
        <s v="Variety corn line LJL6799 "/>
        <s v="Variety corn line LLD7345 "/>
        <s v="Variety corn line MFX7589 "/>
        <s v="Variety corn line MFX7747 "/>
        <s v="Variety corn line MFX7805 "/>
        <s v="Variety corn line MFX8095 "/>
        <s v="Variety corn line MIJ6485 "/>
        <s v="Variety corn line NPAA2675 "/>
        <s v="Variety corn line NPAA2720 "/>
        <s v="Variety corn line NPAA3320 "/>
        <s v="Variety corn line NPAA3676 "/>
        <s v="Variety corn line NPCJ7895 "/>
        <s v="Variety corn line NPDC6326 "/>
        <s v="Variety corn line NPFA4824 "/>
        <s v="Variety corn line NPFA6896 "/>
        <s v="Variety corn line NPFA6899 "/>
        <s v="Variety corn line NPFB7193 "/>
        <s v="Variety corn line NPFX5428 "/>
        <s v="Variety corn line NPFX6247 "/>
        <s v="Variety corn line NPFX6645 "/>
        <s v="Variety corn line NPFX7687 "/>
        <s v="Variety corn line NPFX7789 "/>
        <s v="Variety corn line NPHD1001 "/>
        <s v="Variety Corn Line NPIC3821 "/>
        <s v="Variety corn line NPID3013 "/>
        <s v="Variety corn line NPID3216 "/>
        <s v="Variety corn line NPID3649 "/>
        <s v="Variety corn line NPID3719 "/>
        <s v="Variety corn line NPID5702 "/>
        <s v="Variety corn line NPID6897 "/>
        <s v="Variety corn line NPID7052 "/>
        <s v="Variety corn line NPID7487 "/>
        <s v="Variety corn line NPID7544 "/>
        <s v="Variety corn line NPIQ4345 "/>
        <s v="Variety corn line NPJC6794 "/>
        <s v="Variety corn line NPLC8356 "/>
        <s v="Variety corn line NPLI7060 "/>
        <s v="Variety corn line NPLI7499 "/>
        <s v="Variety corn line NPNA0001 "/>
        <s v="Variety corn line NPNA0003 "/>
        <s v="Variety corn line NPXF5467 "/>
        <s v="Variety corn line XF5318 "/>
        <s v="Variety corn line XF6752 "/>
        <m/>
      </sharedItems>
    </cacheField>
    <cacheField name="assignee" numFmtId="0">
      <sharedItems containsBlank="1" count="119">
        <s v="Dekalb Genetics Corporation"/>
        <s v="Slobodan Trifunovic"/>
        <s v="Monsanto Technology Llc"/>
        <s v="Monsanto Technology, L.L.C."/>
        <s v="Brinkman Mark J, Potrzeba Duane A, Peters Laron L"/>
        <s v="Hellewell Kendell B"/>
        <s v="Sandeep Bhatnagar, Brinkman Mark J, Eichelberger Kevin D, Sarah Gehlhar, Holland Gregory J, Lee Roderick D, Lubich Daniel J, Peters Laron L, Potrzeba Duane A, Ramirez De Leon Hector"/>
        <s v="Larkins James R, Holland Gregory J"/>
        <s v="Lubich Daniel J"/>
        <s v="Sandeep Bhatnagar, Brinkman Mark J, Eichelberger Kevin D, Sarah Gehlhar, Holland Gregory J, Lee Roderick D, Lubich Daniel J, Peters Laron L, Potrzeba Duane A, Hector Ramirez De Leon"/>
        <s v="Brinkman Mark J, Cummings Donn P, Eichelberger Kevin D, Chris Eichhorn, Foresman Charles T, Holland Gregory J, Lee Roderick D, Lubich Daniel J, Peters Laron L, Peterson W Richard, Potrzeba Duane A, Ramirez De Leon Hector, Trevisan Walter L"/>
        <s v="Michael Dragonuk, Chris Eichhorn, Frederickson L John, Peter Guzman, Holland Gregory J, Peters Laron L, Hector Ramirez De Leon, Souder Christopher L"/>
        <s v="Bergemann Scott A, Birru Fufa H, Faue Allen C, Stelpflug Richard G"/>
        <s v="Mcelroy Jeffrey L"/>
        <s v="Olsen Michael S"/>
        <s v="Scott Bergemann, Birru Fufa H, Chris Eichhorn, Frederickson L John, Peter Guzman, Peters Laron L, Stelpflug Richard G"/>
        <s v="Michael Dragonuk, Chris Eichhorn, Frederickson L John, Peter Guzman, Holland Gregory J, Peters Laron L, Ramirez De Leon Hector, Souder Christopher L"/>
        <s v="Birru Fufa H"/>
        <s v="Jon Popi"/>
        <s v="Boerboom Marvin L"/>
        <s v="Bergemann Scott A, Birru Fufa H, Chris Eichhorn, Frederickson L John, Peter Guzman, Souder Christopher L, Stelpflug Richard G"/>
        <s v="Scott A. Bergemann, Fufa H. Birru, Peter Guzman, Richard G. Stelpflug"/>
        <s v="Slobodan Trifunovic, Trevisan Walter L"/>
        <s v="Belgin Cukadar"/>
        <s v="Brinkman Mark J, Michael Dragonuk, Eichelberger Kevin D, Chris Eichhorn, Sarah Gehlhar, Peter Guzman, Holland Gregory J, Lubich Daniel J, Peters Laron L, Potrzeba Duane A, Ramirez De Leon Hector, Souder Christopher L"/>
        <s v="Scott Bergemann, Birru Fufa H, Faue Allen C, Stepflug Richard G"/>
        <s v="Peters Laron L, Stangland Gary R"/>
        <s v="Michael Dragonuk, Chris Eichhorn, Peter Guzman, Holland Gregory J, Peters Laron L, Hector Ramirez De Leon, Souder Christopher L"/>
        <s v="Stelpflug Richard G, John Frederickson"/>
        <s v="Bergemann Scott A, Birru Fufa H, Frederickson L John, Peter Guzman, Stelpflug Richard G"/>
        <s v="Holland Gregory J, Larkins James R"/>
        <s v="Scott Bergemann, Birru Fufa H, Chris Eichhorn, Frederickson L John, Peter Guzman, Souder Christopher L, Stelpflug Richard G"/>
        <s v="Brinkman Mark J, Micheal Dragonuk, Eichelberger Kevin D, Chris Eichhorn, Sarah Gehlhar, Peter Guzman, Holland Gregory J, Lubich Daniel J, Peters Laron L, Potrzeba Duane A, Leon Hector Ramirez De, Souder Christopher L"/>
        <s v="Birru Fufa H, Faue Allen C, Stelpflug Richard G"/>
        <s v="Faue Allen C, Mateo Rafael A, Stelpflug Richard G"/>
        <s v="Bergemann Scott A, Birru Fufa H, Faue Allen C, Stelpflug Richard G, Frederickson L John, Mateo Rafael A"/>
        <s v="Brinkman Mark J, Michael Dragonuk, Eichelberger Kevin D, Chris Eichhorn, Sarah Gehlhar, Peter Guzman, Holland Gregory J, Lubich Daniel J, Peters Laron L, Potrzeba Duane A, Leon Hector Ramirez De, Souder Christopher L"/>
        <s v="Stelpflug Richard G"/>
        <s v="Monsanto Technology LCC"/>
        <s v="Richard G. Stelpflug"/>
        <s v="Gary Stangland, Lynch Peter J"/>
        <s v="Stangland Gary R, Lynch Peter J"/>
        <s v="Page Nathaniel J"/>
        <s v="Brinkman Mark J, Michael Dragonuk, Eichelberger Kevin D, Chris Eichhorn, Sarah Gehlhar, Peter Guzman, Holland Gregory J, Lubich Daniel J, Peters Laron L, Potrzeba Duane A, Hector Ramirez De Leon, Souder Christopher L"/>
        <s v="Michael Dragonuk, Chris Eichhorn, Peter Guzman, Holland Gregory J, Peters Laron L, Leon Hector Ramirez De, Souder Christopher L"/>
        <s v="Monsanto Technology LLLC"/>
        <s v="Mark J. Brinkman, Michael Dragonuk, Kevin D. Eichelberger, Chris Eichhorn, Sarah Gehlhar, Gregory J. Holland, Michael A. Josephs, Daniel J. Lubich, Jeffrey L. McElroy, Laron L. Peters, Duane A. Potrzeba, Hector Ramirez de Leon, Christopher L. Souder"/>
        <s v="Mark J. Brinkman, Gary R. Stangland, Peter J. Lynch"/>
        <s v="Scott Bergemann, Birru Fufa H, Frederickson L John, Peter Guzman, Stelpflug Richard G"/>
        <s v="Stelpflug Richard G, Faue Allen C"/>
        <s v="Brinkman Mark J, Eichelberger Kevin D, Foresman Charles T, Holland Gregory J, Lee Roderick D, Lubich Daniel J, Peters Laron L, Peterson W Richard, Potrzeba Duane A, Hector Ramirez De Leon"/>
        <s v="Eichelberger Kevin D"/>
        <s v="Gary R. Stangland, Peter J. Lynch"/>
        <s v="Monsanto Technology Llc."/>
        <s v="Peters Laron L"/>
        <s v="Michael Dragonuk, Chris Eichhorn, Peter Guzman, Gregory J. Holland, Michael A. Josephs, Jeffrey L. McElroy, Laron L. Peters, Hector Ramirez De Leon, Christopher L. Souder"/>
        <s v="Stelpflug Richard G, Frederickson L John"/>
        <s v="Bergemann Scott A, Birru Fufa H, Frederickson L John, Peter Guzman, Stelpfug Richard G"/>
        <s v="Brinkman Mark J, Michael Dragonuk, Eichelberger Kevin D, Chris Eichhorn, Sarah Gehlhar, Peter Guzman, Holland Gregory J, Lubich Daniel J, Peters Laron L, Potrzeba Duane A, Hector Ramirez De Leon, Sounder Christopher L"/>
        <s v="John Frederickson"/>
        <s v="Bergemann Scott A, Fufa H Birru, Chris Eichhorn, Frederickson L John, Peter Guzman, Souder Christopher L, Stelpflug Richard G"/>
        <s v="Sandeep Bhatnagar, Lee Roderick D, Lubich Daniel J, Stangland Gary R"/>
        <s v="Stelpflug Richard G, Faue Allen C, Gustavo Gonzalez Roelants"/>
        <s v="Pioneer Hi-Bred International Inc."/>
        <s v="Pioneer Hi-Bred Intl Inc."/>
        <s v="Stucker; David Scott"/>
        <s v="Gogerty; Joseph Kevin Martin; Philip Richard Roundy; Theron Eugene"/>
        <s v="Pioneer Hi Bred International Inc"/>
        <s v="Pioneer Hi Bred International Inc."/>
        <s v="Pioneer Hi Bred International"/>
        <s v="Pioneer Hi-Bred International Inc"/>
        <s v="Novartis Ag"/>
        <s v="Ciba-Geigy Corporation"/>
        <s v="Curry Seeds"/>
        <s v="Syngenta Seeds Ag"/>
        <s v="Novartis Corporation"/>
        <s v="Zeneca Limited"/>
        <s v="Advanta Technology, Ltd."/>
        <s v="Syngenta (At) Limited"/>
        <s v="David Uhr"/>
        <s v="Syngenta Participations Ag"/>
        <s v="Syngenta Participation"/>
        <s v="Bruce Skillings"/>
        <s v="Syngenta Participation Ag"/>
        <s v="Syngeata Participations Ag"/>
        <s v="Syngenta Paricipations Ag"/>
        <s v="Lee Stromberg"/>
        <s v="Syngenta Participations, Ag"/>
        <s v="Syngenta Participations Ag."/>
        <s v="Syngenta(At) Limited"/>
        <s v="Advanta Technology Ltd."/>
        <s v="Bradley Allen Sockness"/>
        <s v="Garst Seed Company"/>
        <s v="Dick Stelpflug"/>
        <s v="Hoegemeyer Hybrid"/>
        <s v="Hoegemeyer Thomas Christian"/>
        <s v="Hoegemeyer Hybrids"/>
        <s v="Novartis Finance Corporation"/>
        <s v="Henson; Allen R."/>
        <s v="Syngenta Participations A.G."/>
        <s v="Syngenta Participation Ag."/>
        <s v="Syngenta Seeds, Inc."/>
        <s v="Zenco (No. 4) Limited"/>
        <s v="Rufener, Ii; George Keith"/>
        <s v="Witherspoon; David, Deutsch; Jim"/>
        <s v="Michael Buendgen"/>
        <s v="Advanta Technology Limited"/>
        <s v="Anthony Maves"/>
        <s v="Huang; Tzao Fen"/>
        <s v="Stelpflug; Richard S."/>
        <s v="Zenco (No 4) Limited"/>
        <s v="Plaisted Douglas C., Grier Stephen Lambert, Gardiner Michele L."/>
        <s v="Miller; Robert"/>
        <s v="Brent Delzer"/>
        <s v="Plaisted Douglas C., Grier Stephen L., Wesley Houghton"/>
        <s v="Syngenta Particiations AG"/>
        <s v="Scott Kelly"/>
        <s v="Syngenta Particpations Ag"/>
        <m/>
      </sharedItems>
    </cacheField>
    <cacheField name="year" numFmtId="0">
      <sharedItems containsString="0" containsBlank="1" containsNumber="1" containsInteger="1" minValue="0" maxValue="99" count="30">
        <n v="99"/>
        <n v="97"/>
        <n v="95"/>
        <n v="0"/>
        <n v="98"/>
        <n v="8"/>
        <n v="11"/>
        <n v="13"/>
        <n v="7"/>
        <n v="12"/>
        <n v="1"/>
        <n v="2"/>
        <n v="14"/>
        <n v="15"/>
        <n v="10"/>
        <n v="9"/>
        <n v="5"/>
        <n v="6"/>
        <n v="94"/>
        <n v="87"/>
        <n v="91"/>
        <n v="89"/>
        <n v="92"/>
        <n v="4"/>
        <n v="96"/>
        <n v="3"/>
        <n v="16"/>
        <n v="17"/>
        <n v="93"/>
        <m/>
      </sharedItems>
    </cacheField>
    <cacheField name="type" numFmtId="0">
      <sharedItems containsBlank="1" count="3">
        <s v="inbred"/>
        <s v="hybrid"/>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27">
  <r>
    <s v="US-6046390-A"/>
    <x v="0"/>
    <x v="0"/>
    <x v="0"/>
    <x v="0"/>
  </r>
  <r>
    <s v="US-5859355-A"/>
    <x v="1"/>
    <x v="0"/>
    <x v="1"/>
    <x v="0"/>
  </r>
  <r>
    <s v="US-6043418-A"/>
    <x v="2"/>
    <x v="0"/>
    <x v="0"/>
    <x v="0"/>
  </r>
  <r>
    <s v="US-2004025207-A1"/>
    <x v="3"/>
    <x v="0"/>
    <x v="2"/>
    <x v="0"/>
  </r>
  <r>
    <s v="US-6355867-B1"/>
    <x v="4"/>
    <x v="0"/>
    <x v="0"/>
    <x v="0"/>
  </r>
  <r>
    <s v="US-5936145-A"/>
    <x v="5"/>
    <x v="0"/>
    <x v="1"/>
    <x v="0"/>
  </r>
  <r>
    <s v="US-6433261-B2"/>
    <x v="6"/>
    <x v="0"/>
    <x v="3"/>
    <x v="0"/>
  </r>
  <r>
    <s v="US-6121519-A"/>
    <x v="7"/>
    <x v="0"/>
    <x v="1"/>
    <x v="0"/>
  </r>
  <r>
    <s v="US-5912421-A"/>
    <x v="8"/>
    <x v="0"/>
    <x v="4"/>
    <x v="0"/>
  </r>
  <r>
    <s v="US-6365806-B1"/>
    <x v="9"/>
    <x v="0"/>
    <x v="3"/>
    <x v="0"/>
  </r>
  <r>
    <s v="US-6031161-A"/>
    <x v="10"/>
    <x v="0"/>
    <x v="4"/>
    <x v="0"/>
  </r>
  <r>
    <s v="US-2009282504-A1"/>
    <x v="11"/>
    <x v="1"/>
    <x v="5"/>
    <x v="1"/>
  </r>
  <r>
    <s v="US-7659460-B2"/>
    <x v="12"/>
    <x v="2"/>
    <x v="5"/>
    <x v="1"/>
  </r>
  <r>
    <s v="US-7807895-B2"/>
    <x v="13"/>
    <x v="2"/>
    <x v="5"/>
    <x v="1"/>
  </r>
  <r>
    <s v="US-7804010-B2"/>
    <x v="14"/>
    <x v="2"/>
    <x v="5"/>
    <x v="1"/>
  </r>
  <r>
    <s v="US-7807896-B2"/>
    <x v="15"/>
    <x v="2"/>
    <x v="5"/>
    <x v="1"/>
  </r>
  <r>
    <s v="US-2012284854-A1"/>
    <x v="16"/>
    <x v="2"/>
    <x v="6"/>
    <x v="1"/>
  </r>
  <r>
    <s v="US-9018489-B2"/>
    <x v="17"/>
    <x v="2"/>
    <x v="7"/>
    <x v="1"/>
  </r>
  <r>
    <s v="US-2008271175-A1"/>
    <x v="18"/>
    <x v="2"/>
    <x v="8"/>
    <x v="1"/>
  </r>
  <r>
    <s v="US-8450585-B2"/>
    <x v="19"/>
    <x v="2"/>
    <x v="6"/>
    <x v="1"/>
  </r>
  <r>
    <s v="US-7759559-B2"/>
    <x v="20"/>
    <x v="2"/>
    <x v="8"/>
    <x v="1"/>
  </r>
  <r>
    <s v="US-2008276330-A1"/>
    <x v="21"/>
    <x v="2"/>
    <x v="8"/>
    <x v="1"/>
  </r>
  <r>
    <s v="US-2008271181-A1"/>
    <x v="22"/>
    <x v="2"/>
    <x v="8"/>
    <x v="1"/>
  </r>
  <r>
    <s v="US-8642853-B2"/>
    <x v="23"/>
    <x v="2"/>
    <x v="9"/>
    <x v="1"/>
  </r>
  <r>
    <s v="US-8664494-B2"/>
    <x v="24"/>
    <x v="2"/>
    <x v="9"/>
    <x v="1"/>
  </r>
  <r>
    <s v="US-8716572-B2"/>
    <x v="25"/>
    <x v="2"/>
    <x v="6"/>
    <x v="1"/>
  </r>
  <r>
    <s v="US-8729365-B2"/>
    <x v="26"/>
    <x v="2"/>
    <x v="6"/>
    <x v="1"/>
  </r>
  <r>
    <s v="US-8729360-B2"/>
    <x v="27"/>
    <x v="2"/>
    <x v="6"/>
    <x v="1"/>
  </r>
  <r>
    <s v="US-2008271190-A1"/>
    <x v="28"/>
    <x v="2"/>
    <x v="8"/>
    <x v="1"/>
  </r>
  <r>
    <s v="US-8969677-B2"/>
    <x v="29"/>
    <x v="2"/>
    <x v="7"/>
    <x v="1"/>
  </r>
  <r>
    <s v="US-8722997-B2"/>
    <x v="30"/>
    <x v="2"/>
    <x v="6"/>
    <x v="1"/>
  </r>
  <r>
    <s v="US-8658873-B2"/>
    <x v="31"/>
    <x v="2"/>
    <x v="9"/>
    <x v="1"/>
  </r>
  <r>
    <s v="US-9313970-B2"/>
    <x v="32"/>
    <x v="2"/>
    <x v="7"/>
    <x v="1"/>
  </r>
  <r>
    <s v="US-6476299-B1"/>
    <x v="33"/>
    <x v="0"/>
    <x v="10"/>
    <x v="1"/>
  </r>
  <r>
    <s v="US-7157625-B1"/>
    <x v="34"/>
    <x v="3"/>
    <x v="11"/>
    <x v="1"/>
  </r>
  <r>
    <s v="US-7173172-B1"/>
    <x v="35"/>
    <x v="3"/>
    <x v="11"/>
    <x v="1"/>
  </r>
  <r>
    <s v="US-9232730-B2"/>
    <x v="36"/>
    <x v="2"/>
    <x v="12"/>
    <x v="1"/>
  </r>
  <r>
    <s v="US-9332704-B2"/>
    <x v="37"/>
    <x v="2"/>
    <x v="12"/>
    <x v="1"/>
  </r>
  <r>
    <s v="US-9622440-B2"/>
    <x v="38"/>
    <x v="2"/>
    <x v="13"/>
    <x v="1"/>
  </r>
  <r>
    <s v="US-9648822-B2"/>
    <x v="39"/>
    <x v="2"/>
    <x v="13"/>
    <x v="1"/>
  </r>
  <r>
    <s v="US-2008282373-A1"/>
    <x v="40"/>
    <x v="2"/>
    <x v="8"/>
    <x v="1"/>
  </r>
  <r>
    <s v="US-9485947-B1"/>
    <x v="41"/>
    <x v="2"/>
    <x v="13"/>
    <x v="1"/>
  </r>
  <r>
    <s v="US-2012266299-A1"/>
    <x v="42"/>
    <x v="4"/>
    <x v="6"/>
    <x v="1"/>
  </r>
  <r>
    <s v="US-8314309-B2"/>
    <x v="43"/>
    <x v="2"/>
    <x v="14"/>
    <x v="1"/>
  </r>
  <r>
    <s v="US-2011088117-A1"/>
    <x v="44"/>
    <x v="5"/>
    <x v="15"/>
    <x v="1"/>
  </r>
  <r>
    <s v="US-8669440-B2"/>
    <x v="45"/>
    <x v="2"/>
    <x v="9"/>
    <x v="1"/>
  </r>
  <r>
    <s v="US-8692063-B2"/>
    <x v="46"/>
    <x v="2"/>
    <x v="9"/>
    <x v="1"/>
  </r>
  <r>
    <s v="US-9167791-B1"/>
    <x v="47"/>
    <x v="2"/>
    <x v="12"/>
    <x v="1"/>
  </r>
  <r>
    <s v="US-9301482-B2"/>
    <x v="48"/>
    <x v="2"/>
    <x v="12"/>
    <x v="1"/>
  </r>
  <r>
    <s v="US-9648821-B2"/>
    <x v="49"/>
    <x v="2"/>
    <x v="13"/>
    <x v="1"/>
  </r>
  <r>
    <s v="US-2012272378-A1"/>
    <x v="50"/>
    <x v="6"/>
    <x v="6"/>
    <x v="1"/>
  </r>
  <r>
    <s v="US-9462775-B1"/>
    <x v="51"/>
    <x v="2"/>
    <x v="13"/>
    <x v="1"/>
  </r>
  <r>
    <s v="US-7919696-B2"/>
    <x v="52"/>
    <x v="2"/>
    <x v="5"/>
    <x v="1"/>
  </r>
  <r>
    <s v="US-9629319-B2"/>
    <x v="53"/>
    <x v="2"/>
    <x v="13"/>
    <x v="1"/>
  </r>
  <r>
    <s v="US-9320218-B2"/>
    <x v="54"/>
    <x v="2"/>
    <x v="7"/>
    <x v="1"/>
  </r>
  <r>
    <s v="US-2010263073-A1"/>
    <x v="55"/>
    <x v="2"/>
    <x v="15"/>
    <x v="1"/>
  </r>
  <r>
    <s v="US-9549520-B2"/>
    <x v="56"/>
    <x v="2"/>
    <x v="13"/>
    <x v="1"/>
  </r>
  <r>
    <s v="US-2010275316-A1"/>
    <x v="57"/>
    <x v="2"/>
    <x v="15"/>
    <x v="1"/>
  </r>
  <r>
    <s v="US-9609823-B2"/>
    <x v="58"/>
    <x v="2"/>
    <x v="13"/>
    <x v="1"/>
  </r>
  <r>
    <s v="US-7807898-B2"/>
    <x v="59"/>
    <x v="2"/>
    <x v="5"/>
    <x v="1"/>
  </r>
  <r>
    <s v="US-2011277163-A1"/>
    <x v="60"/>
    <x v="7"/>
    <x v="14"/>
    <x v="1"/>
  </r>
  <r>
    <s v="US-9462773-B1"/>
    <x v="61"/>
    <x v="2"/>
    <x v="13"/>
    <x v="1"/>
  </r>
  <r>
    <s v="US-9210893-B2"/>
    <x v="62"/>
    <x v="2"/>
    <x v="12"/>
    <x v="1"/>
  </r>
  <r>
    <s v="US-9462774-B1"/>
    <x v="63"/>
    <x v="2"/>
    <x v="13"/>
    <x v="1"/>
  </r>
  <r>
    <s v="US-7737348-B2"/>
    <x v="64"/>
    <x v="2"/>
    <x v="5"/>
    <x v="1"/>
  </r>
  <r>
    <s v="US-8674191-B2"/>
    <x v="65"/>
    <x v="2"/>
    <x v="6"/>
    <x v="1"/>
  </r>
  <r>
    <s v="US-9018495-B2"/>
    <x v="66"/>
    <x v="2"/>
    <x v="7"/>
    <x v="1"/>
  </r>
  <r>
    <s v="US-2012272361-A1"/>
    <x v="67"/>
    <x v="8"/>
    <x v="6"/>
    <x v="1"/>
  </r>
  <r>
    <s v="US-9560821-B2"/>
    <x v="68"/>
    <x v="2"/>
    <x v="13"/>
    <x v="1"/>
  </r>
  <r>
    <s v="US-7718862-B2"/>
    <x v="69"/>
    <x v="2"/>
    <x v="5"/>
    <x v="1"/>
  </r>
  <r>
    <s v="US-7893327-B2"/>
    <x v="70"/>
    <x v="2"/>
    <x v="5"/>
    <x v="1"/>
  </r>
  <r>
    <s v="US-2012272379-A1"/>
    <x v="71"/>
    <x v="9"/>
    <x v="6"/>
    <x v="1"/>
  </r>
  <r>
    <s v="US-8889967-B2"/>
    <x v="72"/>
    <x v="2"/>
    <x v="9"/>
    <x v="1"/>
  </r>
  <r>
    <s v="US-2012266290-A1"/>
    <x v="73"/>
    <x v="10"/>
    <x v="6"/>
    <x v="1"/>
  </r>
  <r>
    <s v="US-9622439-B2"/>
    <x v="74"/>
    <x v="2"/>
    <x v="13"/>
    <x v="1"/>
  </r>
  <r>
    <s v="US-7807897-B2"/>
    <x v="75"/>
    <x v="2"/>
    <x v="5"/>
    <x v="1"/>
  </r>
  <r>
    <s v="US-7449622-B1"/>
    <x v="76"/>
    <x v="2"/>
    <x v="8"/>
    <x v="1"/>
  </r>
  <r>
    <s v="US-7956250-B2"/>
    <x v="77"/>
    <x v="2"/>
    <x v="15"/>
    <x v="1"/>
  </r>
  <r>
    <s v="US-8319079-B2"/>
    <x v="78"/>
    <x v="2"/>
    <x v="6"/>
    <x v="1"/>
  </r>
  <r>
    <s v="US-7659461-B2"/>
    <x v="79"/>
    <x v="2"/>
    <x v="5"/>
    <x v="1"/>
  </r>
  <r>
    <s v="US-7205466-B1"/>
    <x v="80"/>
    <x v="3"/>
    <x v="16"/>
    <x v="1"/>
  </r>
  <r>
    <s v="US-7612268-B1"/>
    <x v="81"/>
    <x v="2"/>
    <x v="5"/>
    <x v="1"/>
  </r>
  <r>
    <s v="US-9462776-B1"/>
    <x v="82"/>
    <x v="2"/>
    <x v="13"/>
    <x v="1"/>
  </r>
  <r>
    <s v="US-9554545-B2"/>
    <x v="83"/>
    <x v="2"/>
    <x v="13"/>
    <x v="1"/>
  </r>
  <r>
    <s v="US-9629320-B2"/>
    <x v="84"/>
    <x v="2"/>
    <x v="13"/>
    <x v="1"/>
  </r>
  <r>
    <s v="US-8697945-B2"/>
    <x v="85"/>
    <x v="2"/>
    <x v="9"/>
    <x v="1"/>
  </r>
  <r>
    <s v="US-7429696-B1"/>
    <x v="86"/>
    <x v="2"/>
    <x v="17"/>
    <x v="1"/>
  </r>
  <r>
    <s v="US-7473830-B2"/>
    <x v="87"/>
    <x v="2"/>
    <x v="8"/>
    <x v="1"/>
  </r>
  <r>
    <s v="US-2011277121-A1"/>
    <x v="88"/>
    <x v="2"/>
    <x v="14"/>
    <x v="1"/>
  </r>
  <r>
    <s v="US-7615697-B2"/>
    <x v="89"/>
    <x v="2"/>
    <x v="8"/>
    <x v="1"/>
  </r>
  <r>
    <s v="US-9072259-B2"/>
    <x v="90"/>
    <x v="2"/>
    <x v="7"/>
    <x v="1"/>
  </r>
  <r>
    <s v="US-9313987-B2"/>
    <x v="91"/>
    <x v="2"/>
    <x v="12"/>
    <x v="1"/>
  </r>
  <r>
    <s v="US-7390946-B1"/>
    <x v="92"/>
    <x v="2"/>
    <x v="8"/>
    <x v="1"/>
  </r>
  <r>
    <s v="US-9232731-B2"/>
    <x v="93"/>
    <x v="2"/>
    <x v="12"/>
    <x v="1"/>
  </r>
  <r>
    <s v="US-7804011-B2"/>
    <x v="94"/>
    <x v="2"/>
    <x v="5"/>
    <x v="1"/>
  </r>
  <r>
    <s v="US-9237713-B2"/>
    <x v="95"/>
    <x v="2"/>
    <x v="12"/>
    <x v="1"/>
  </r>
  <r>
    <s v="US-9313986-B2"/>
    <x v="96"/>
    <x v="2"/>
    <x v="12"/>
    <x v="1"/>
  </r>
  <r>
    <s v="US-2008282374-A1"/>
    <x v="97"/>
    <x v="2"/>
    <x v="8"/>
    <x v="1"/>
  </r>
  <r>
    <s v="US-9622441-B2"/>
    <x v="98"/>
    <x v="2"/>
    <x v="13"/>
    <x v="1"/>
  </r>
  <r>
    <s v="US-2012266288-A1"/>
    <x v="99"/>
    <x v="11"/>
    <x v="6"/>
    <x v="1"/>
  </r>
  <r>
    <s v="US-8604318-B2"/>
    <x v="100"/>
    <x v="2"/>
    <x v="9"/>
    <x v="1"/>
  </r>
  <r>
    <s v="US-2014338020-A1"/>
    <x v="101"/>
    <x v="2"/>
    <x v="7"/>
    <x v="1"/>
  </r>
  <r>
    <s v="US-8076552-B2"/>
    <x v="102"/>
    <x v="2"/>
    <x v="15"/>
    <x v="1"/>
  </r>
  <r>
    <s v="US-2010293644-A1"/>
    <x v="103"/>
    <x v="2"/>
    <x v="15"/>
    <x v="1"/>
  </r>
  <r>
    <s v="US-9485950-B1"/>
    <x v="104"/>
    <x v="2"/>
    <x v="13"/>
    <x v="1"/>
  </r>
  <r>
    <s v="US-8710332-B2"/>
    <x v="105"/>
    <x v="2"/>
    <x v="9"/>
    <x v="1"/>
  </r>
  <r>
    <s v="US-9554540-B2"/>
    <x v="106"/>
    <x v="2"/>
    <x v="13"/>
    <x v="1"/>
  </r>
  <r>
    <s v="US-9232744-B2"/>
    <x v="107"/>
    <x v="2"/>
    <x v="12"/>
    <x v="1"/>
  </r>
  <r>
    <s v="US-2012284833-A1"/>
    <x v="108"/>
    <x v="12"/>
    <x v="6"/>
    <x v="1"/>
  </r>
  <r>
    <s v="US-8207430-B2"/>
    <x v="109"/>
    <x v="2"/>
    <x v="14"/>
    <x v="1"/>
  </r>
  <r>
    <s v="US-2011283411-A1"/>
    <x v="110"/>
    <x v="7"/>
    <x v="14"/>
    <x v="1"/>
  </r>
  <r>
    <s v="US-7259303-B1"/>
    <x v="111"/>
    <x v="2"/>
    <x v="16"/>
    <x v="1"/>
  </r>
  <r>
    <s v="US-8884131-B2"/>
    <x v="112"/>
    <x v="2"/>
    <x v="9"/>
    <x v="1"/>
  </r>
  <r>
    <s v="US-2012266305-A1"/>
    <x v="113"/>
    <x v="13"/>
    <x v="6"/>
    <x v="1"/>
  </r>
  <r>
    <s v="US-2012284819-A1"/>
    <x v="114"/>
    <x v="14"/>
    <x v="6"/>
    <x v="1"/>
  </r>
  <r>
    <s v="US-9237721-B2"/>
    <x v="115"/>
    <x v="2"/>
    <x v="12"/>
    <x v="1"/>
  </r>
  <r>
    <s v="US-2012266293-A1"/>
    <x v="116"/>
    <x v="15"/>
    <x v="6"/>
    <x v="1"/>
  </r>
  <r>
    <s v="US-8729358-B2"/>
    <x v="117"/>
    <x v="2"/>
    <x v="6"/>
    <x v="1"/>
  </r>
  <r>
    <s v="US-9456565-B2"/>
    <x v="118"/>
    <x v="2"/>
    <x v="7"/>
    <x v="1"/>
  </r>
  <r>
    <s v="US-9532541-B2"/>
    <x v="119"/>
    <x v="2"/>
    <x v="13"/>
    <x v="1"/>
  </r>
  <r>
    <s v="US-7608763-B2"/>
    <x v="120"/>
    <x v="2"/>
    <x v="8"/>
    <x v="1"/>
  </r>
  <r>
    <s v="US-9532542-B2"/>
    <x v="121"/>
    <x v="2"/>
    <x v="13"/>
    <x v="1"/>
  </r>
  <r>
    <s v="US-2012284823-A1"/>
    <x v="122"/>
    <x v="16"/>
    <x v="6"/>
    <x v="1"/>
  </r>
  <r>
    <s v="US-8344219-B2"/>
    <x v="123"/>
    <x v="2"/>
    <x v="14"/>
    <x v="1"/>
  </r>
  <r>
    <s v="US-8039713-B2"/>
    <x v="124"/>
    <x v="2"/>
    <x v="15"/>
    <x v="1"/>
  </r>
  <r>
    <s v="US-2011283408-A1"/>
    <x v="125"/>
    <x v="17"/>
    <x v="14"/>
    <x v="1"/>
  </r>
  <r>
    <s v="US-2010275292-A1"/>
    <x v="126"/>
    <x v="2"/>
    <x v="15"/>
    <x v="1"/>
  </r>
  <r>
    <s v="US-8273969-B2"/>
    <x v="127"/>
    <x v="2"/>
    <x v="14"/>
    <x v="1"/>
  </r>
  <r>
    <s v="US-2012284848-A1"/>
    <x v="128"/>
    <x v="9"/>
    <x v="6"/>
    <x v="1"/>
  </r>
  <r>
    <s v="US-9468178-B1"/>
    <x v="129"/>
    <x v="2"/>
    <x v="13"/>
    <x v="1"/>
  </r>
  <r>
    <s v="US-8319059-B2"/>
    <x v="130"/>
    <x v="2"/>
    <x v="14"/>
    <x v="1"/>
  </r>
  <r>
    <s v="US-2011277151-A1"/>
    <x v="131"/>
    <x v="2"/>
    <x v="14"/>
    <x v="1"/>
  </r>
  <r>
    <s v="US-2011277174-A1"/>
    <x v="132"/>
    <x v="2"/>
    <x v="14"/>
    <x v="1"/>
  </r>
  <r>
    <s v="US-2010293639-A1"/>
    <x v="133"/>
    <x v="2"/>
    <x v="15"/>
    <x v="1"/>
  </r>
  <r>
    <s v="US-7638693-B2"/>
    <x v="134"/>
    <x v="2"/>
    <x v="5"/>
    <x v="1"/>
  </r>
  <r>
    <s v="US-8324483-B2"/>
    <x v="135"/>
    <x v="2"/>
    <x v="6"/>
    <x v="1"/>
  </r>
  <r>
    <s v="US-9313974-B2"/>
    <x v="136"/>
    <x v="2"/>
    <x v="7"/>
    <x v="1"/>
  </r>
  <r>
    <s v="US-8604315-B2"/>
    <x v="137"/>
    <x v="2"/>
    <x v="9"/>
    <x v="1"/>
  </r>
  <r>
    <s v="US-9554544-B2"/>
    <x v="138"/>
    <x v="2"/>
    <x v="13"/>
    <x v="1"/>
  </r>
  <r>
    <s v="US-9585328-B2"/>
    <x v="139"/>
    <x v="2"/>
    <x v="13"/>
    <x v="1"/>
  </r>
  <r>
    <s v="US-7952004-B2"/>
    <x v="140"/>
    <x v="2"/>
    <x v="15"/>
    <x v="1"/>
  </r>
  <r>
    <s v="US-8344217-B2"/>
    <x v="141"/>
    <x v="2"/>
    <x v="14"/>
    <x v="1"/>
  </r>
  <r>
    <s v="US-9072268-B2"/>
    <x v="142"/>
    <x v="2"/>
    <x v="7"/>
    <x v="1"/>
  </r>
  <r>
    <s v="US-9072255-B2"/>
    <x v="143"/>
    <x v="2"/>
    <x v="7"/>
    <x v="1"/>
  </r>
  <r>
    <s v="US-8884140-B1"/>
    <x v="144"/>
    <x v="2"/>
    <x v="7"/>
    <x v="1"/>
  </r>
  <r>
    <s v="US-7612266-B2"/>
    <x v="145"/>
    <x v="2"/>
    <x v="8"/>
    <x v="1"/>
  </r>
  <r>
    <s v="US-9456563-B2"/>
    <x v="146"/>
    <x v="2"/>
    <x v="7"/>
    <x v="1"/>
  </r>
  <r>
    <s v="US-8502046-B2"/>
    <x v="147"/>
    <x v="2"/>
    <x v="6"/>
    <x v="1"/>
  </r>
  <r>
    <s v="US-9232729-B2"/>
    <x v="148"/>
    <x v="2"/>
    <x v="12"/>
    <x v="1"/>
  </r>
  <r>
    <s v="US-8039707-B2"/>
    <x v="149"/>
    <x v="2"/>
    <x v="15"/>
    <x v="1"/>
  </r>
  <r>
    <s v="US-2010293633-A1"/>
    <x v="150"/>
    <x v="2"/>
    <x v="15"/>
    <x v="1"/>
  </r>
  <r>
    <s v="US-8829310-B2"/>
    <x v="151"/>
    <x v="2"/>
    <x v="9"/>
    <x v="1"/>
  </r>
  <r>
    <s v="US-8669439-B2"/>
    <x v="152"/>
    <x v="2"/>
    <x v="9"/>
    <x v="1"/>
  </r>
  <r>
    <s v="US-8816175-B2"/>
    <x v="153"/>
    <x v="2"/>
    <x v="9"/>
    <x v="1"/>
  </r>
  <r>
    <s v="US-7504566-B1"/>
    <x v="154"/>
    <x v="2"/>
    <x v="17"/>
    <x v="1"/>
  </r>
  <r>
    <s v="US-2012272368-A1"/>
    <x v="155"/>
    <x v="18"/>
    <x v="6"/>
    <x v="1"/>
  </r>
  <r>
    <s v="US-9462772-B1"/>
    <x v="156"/>
    <x v="2"/>
    <x v="13"/>
    <x v="1"/>
  </r>
  <r>
    <s v="US-8604319-B2"/>
    <x v="157"/>
    <x v="2"/>
    <x v="9"/>
    <x v="1"/>
  </r>
  <r>
    <s v="US-7956249-B2"/>
    <x v="158"/>
    <x v="2"/>
    <x v="15"/>
    <x v="1"/>
  </r>
  <r>
    <s v="US-2008282398-A1"/>
    <x v="159"/>
    <x v="2"/>
    <x v="8"/>
    <x v="1"/>
  </r>
  <r>
    <s v="US-8912410-B2"/>
    <x v="160"/>
    <x v="2"/>
    <x v="9"/>
    <x v="1"/>
  </r>
  <r>
    <s v="US-9560820-B2"/>
    <x v="161"/>
    <x v="2"/>
    <x v="13"/>
    <x v="1"/>
  </r>
  <r>
    <s v="US-7872177-B2"/>
    <x v="162"/>
    <x v="2"/>
    <x v="5"/>
    <x v="1"/>
  </r>
  <r>
    <s v="US-2012272356-A1"/>
    <x v="163"/>
    <x v="19"/>
    <x v="6"/>
    <x v="1"/>
  </r>
  <r>
    <s v="US-2012284820-A1"/>
    <x v="164"/>
    <x v="20"/>
    <x v="6"/>
    <x v="1"/>
  </r>
  <r>
    <s v="US-7714215-B2"/>
    <x v="165"/>
    <x v="2"/>
    <x v="5"/>
    <x v="1"/>
  </r>
  <r>
    <s v="US-2010275299-A1"/>
    <x v="166"/>
    <x v="2"/>
    <x v="15"/>
    <x v="1"/>
  </r>
  <r>
    <s v="US-9462771-B1"/>
    <x v="167"/>
    <x v="2"/>
    <x v="13"/>
    <x v="1"/>
  </r>
  <r>
    <s v="US-9585327-B2"/>
    <x v="168"/>
    <x v="2"/>
    <x v="13"/>
    <x v="1"/>
  </r>
  <r>
    <s v="US-2012266282-A1"/>
    <x v="169"/>
    <x v="6"/>
    <x v="6"/>
    <x v="1"/>
  </r>
  <r>
    <s v="US-8461433-B2"/>
    <x v="170"/>
    <x v="2"/>
    <x v="6"/>
    <x v="1"/>
  </r>
  <r>
    <s v="US-7615696-B2"/>
    <x v="171"/>
    <x v="2"/>
    <x v="8"/>
    <x v="1"/>
  </r>
  <r>
    <s v="US-2013291140-A1"/>
    <x v="172"/>
    <x v="21"/>
    <x v="9"/>
    <x v="1"/>
  </r>
  <r>
    <s v="US-9456575-B1"/>
    <x v="173"/>
    <x v="2"/>
    <x v="13"/>
    <x v="1"/>
  </r>
  <r>
    <s v="US-8692094-B2"/>
    <x v="174"/>
    <x v="2"/>
    <x v="9"/>
    <x v="1"/>
  </r>
  <r>
    <s v="US-8829309-B2"/>
    <x v="175"/>
    <x v="2"/>
    <x v="9"/>
    <x v="1"/>
  </r>
  <r>
    <s v="US-7714214-B2"/>
    <x v="176"/>
    <x v="2"/>
    <x v="5"/>
    <x v="1"/>
  </r>
  <r>
    <s v="US-2012266297-A1"/>
    <x v="177"/>
    <x v="22"/>
    <x v="6"/>
    <x v="1"/>
  </r>
  <r>
    <s v="US-9232706-B2"/>
    <x v="178"/>
    <x v="2"/>
    <x v="7"/>
    <x v="1"/>
  </r>
  <r>
    <s v="US-9456574-B1"/>
    <x v="179"/>
    <x v="2"/>
    <x v="13"/>
    <x v="1"/>
  </r>
  <r>
    <s v="US-8946525-B2"/>
    <x v="180"/>
    <x v="2"/>
    <x v="9"/>
    <x v="1"/>
  </r>
  <r>
    <s v="US-9578840-B2"/>
    <x v="181"/>
    <x v="2"/>
    <x v="13"/>
    <x v="1"/>
  </r>
  <r>
    <s v="US-9578841-B2"/>
    <x v="182"/>
    <x v="2"/>
    <x v="13"/>
    <x v="1"/>
  </r>
  <r>
    <s v="US-2012266289-A1"/>
    <x v="183"/>
    <x v="1"/>
    <x v="6"/>
    <x v="1"/>
  </r>
  <r>
    <s v="US-7700858-B2"/>
    <x v="184"/>
    <x v="2"/>
    <x v="8"/>
    <x v="1"/>
  </r>
  <r>
    <s v="US-7714210-B2"/>
    <x v="185"/>
    <x v="2"/>
    <x v="5"/>
    <x v="1"/>
  </r>
  <r>
    <s v="US-8188351-B2"/>
    <x v="186"/>
    <x v="2"/>
    <x v="14"/>
    <x v="1"/>
  </r>
  <r>
    <s v="US-9585324-B2"/>
    <x v="187"/>
    <x v="2"/>
    <x v="13"/>
    <x v="1"/>
  </r>
  <r>
    <s v="US-2013291160-A1"/>
    <x v="188"/>
    <x v="23"/>
    <x v="9"/>
    <x v="1"/>
  </r>
  <r>
    <s v="US-2010269206-A1"/>
    <x v="189"/>
    <x v="2"/>
    <x v="15"/>
    <x v="1"/>
  </r>
  <r>
    <s v="US-8314308-B2"/>
    <x v="190"/>
    <x v="2"/>
    <x v="14"/>
    <x v="1"/>
  </r>
  <r>
    <s v="US-9167777-B2"/>
    <x v="191"/>
    <x v="2"/>
    <x v="7"/>
    <x v="1"/>
  </r>
  <r>
    <s v="US-2012284827-A1"/>
    <x v="192"/>
    <x v="24"/>
    <x v="6"/>
    <x v="1"/>
  </r>
  <r>
    <s v="US-7642433-B2"/>
    <x v="193"/>
    <x v="2"/>
    <x v="5"/>
    <x v="1"/>
  </r>
  <r>
    <s v="US-2010293643-A1"/>
    <x v="194"/>
    <x v="2"/>
    <x v="15"/>
    <x v="1"/>
  </r>
  <r>
    <s v="US-9210889-B2"/>
    <x v="195"/>
    <x v="2"/>
    <x v="12"/>
    <x v="1"/>
  </r>
  <r>
    <s v="US-7943835-B2"/>
    <x v="196"/>
    <x v="2"/>
    <x v="15"/>
    <x v="1"/>
  </r>
  <r>
    <s v="US-2008282418-A1"/>
    <x v="197"/>
    <x v="2"/>
    <x v="8"/>
    <x v="1"/>
  </r>
  <r>
    <s v="US-9320231-B2"/>
    <x v="198"/>
    <x v="2"/>
    <x v="12"/>
    <x v="1"/>
  </r>
  <r>
    <s v="US-8692056-B2"/>
    <x v="199"/>
    <x v="2"/>
    <x v="9"/>
    <x v="1"/>
  </r>
  <r>
    <s v="US-7714209-B2"/>
    <x v="200"/>
    <x v="2"/>
    <x v="5"/>
    <x v="1"/>
  </r>
  <r>
    <s v="US-9072263-B2"/>
    <x v="201"/>
    <x v="2"/>
    <x v="7"/>
    <x v="1"/>
  </r>
  <r>
    <s v="US-2012284834-A1"/>
    <x v="202"/>
    <x v="14"/>
    <x v="6"/>
    <x v="1"/>
  </r>
  <r>
    <s v="US-7999157-B2"/>
    <x v="203"/>
    <x v="2"/>
    <x v="15"/>
    <x v="1"/>
  </r>
  <r>
    <s v="US-8889973-B1"/>
    <x v="204"/>
    <x v="2"/>
    <x v="7"/>
    <x v="1"/>
  </r>
  <r>
    <s v="US-2010275291-A1"/>
    <x v="205"/>
    <x v="2"/>
    <x v="15"/>
    <x v="1"/>
  </r>
  <r>
    <s v="US-2012272367-A1"/>
    <x v="206"/>
    <x v="25"/>
    <x v="6"/>
    <x v="1"/>
  </r>
  <r>
    <s v="US-2010293641-A1"/>
    <x v="207"/>
    <x v="26"/>
    <x v="15"/>
    <x v="1"/>
  </r>
  <r>
    <s v="US-7939733-B2"/>
    <x v="208"/>
    <x v="2"/>
    <x v="15"/>
    <x v="1"/>
  </r>
  <r>
    <s v="US-8969683-B2"/>
    <x v="209"/>
    <x v="2"/>
    <x v="7"/>
    <x v="1"/>
  </r>
  <r>
    <s v="US-2010287648-A1"/>
    <x v="210"/>
    <x v="2"/>
    <x v="15"/>
    <x v="1"/>
  </r>
  <r>
    <s v="US-8969681-B2"/>
    <x v="211"/>
    <x v="2"/>
    <x v="7"/>
    <x v="1"/>
  </r>
  <r>
    <s v="US-8692055-B2"/>
    <x v="212"/>
    <x v="2"/>
    <x v="9"/>
    <x v="1"/>
  </r>
  <r>
    <s v="US-2012284821-A1"/>
    <x v="213"/>
    <x v="16"/>
    <x v="6"/>
    <x v="1"/>
  </r>
  <r>
    <s v="US-9220217-B2"/>
    <x v="214"/>
    <x v="2"/>
    <x v="7"/>
    <x v="1"/>
  </r>
  <r>
    <s v="US-9210890-B2"/>
    <x v="215"/>
    <x v="2"/>
    <x v="12"/>
    <x v="1"/>
  </r>
  <r>
    <s v="US-2014344966-A1"/>
    <x v="216"/>
    <x v="2"/>
    <x v="7"/>
    <x v="1"/>
  </r>
  <r>
    <s v="US-2011277092-A1"/>
    <x v="217"/>
    <x v="2"/>
    <x v="14"/>
    <x v="1"/>
  </r>
  <r>
    <s v="US-2009288190-A1"/>
    <x v="218"/>
    <x v="18"/>
    <x v="5"/>
    <x v="1"/>
  </r>
  <r>
    <s v="US-8330019-B2"/>
    <x v="219"/>
    <x v="2"/>
    <x v="14"/>
    <x v="1"/>
  </r>
  <r>
    <s v="US-7388140-B1"/>
    <x v="220"/>
    <x v="2"/>
    <x v="17"/>
    <x v="1"/>
  </r>
  <r>
    <s v="US-8519220-B2"/>
    <x v="221"/>
    <x v="2"/>
    <x v="6"/>
    <x v="1"/>
  </r>
  <r>
    <s v="US-2014344980-A1"/>
    <x v="221"/>
    <x v="2"/>
    <x v="7"/>
    <x v="1"/>
  </r>
  <r>
    <s v="US-7655846-B2"/>
    <x v="222"/>
    <x v="2"/>
    <x v="5"/>
    <x v="1"/>
  </r>
  <r>
    <s v="US-8878026-B2"/>
    <x v="223"/>
    <x v="2"/>
    <x v="9"/>
    <x v="1"/>
  </r>
  <r>
    <s v="US-9210872-B2"/>
    <x v="224"/>
    <x v="2"/>
    <x v="7"/>
    <x v="1"/>
  </r>
  <r>
    <s v="US-2012284824-A1"/>
    <x v="225"/>
    <x v="6"/>
    <x v="6"/>
    <x v="1"/>
  </r>
  <r>
    <s v="US-8716578-B2"/>
    <x v="226"/>
    <x v="2"/>
    <x v="9"/>
    <x v="1"/>
  </r>
  <r>
    <s v="US-7994404-B2"/>
    <x v="227"/>
    <x v="2"/>
    <x v="15"/>
    <x v="1"/>
  </r>
  <r>
    <s v="US-2010275302-A1"/>
    <x v="228"/>
    <x v="13"/>
    <x v="15"/>
    <x v="1"/>
  </r>
  <r>
    <s v="US-8692057-B2"/>
    <x v="229"/>
    <x v="2"/>
    <x v="9"/>
    <x v="1"/>
  </r>
  <r>
    <s v="US-7683241-B2"/>
    <x v="230"/>
    <x v="2"/>
    <x v="8"/>
    <x v="1"/>
  </r>
  <r>
    <s v="US-7737345-B2"/>
    <x v="231"/>
    <x v="2"/>
    <x v="5"/>
    <x v="1"/>
  </r>
  <r>
    <s v="US-8263839-B2"/>
    <x v="232"/>
    <x v="2"/>
    <x v="14"/>
    <x v="1"/>
  </r>
  <r>
    <s v="US-2012278926-A1"/>
    <x v="233"/>
    <x v="27"/>
    <x v="6"/>
    <x v="1"/>
  </r>
  <r>
    <s v="US-8829308-B2"/>
    <x v="234"/>
    <x v="2"/>
    <x v="9"/>
    <x v="1"/>
  </r>
  <r>
    <s v="US-9024157-B2"/>
    <x v="235"/>
    <x v="2"/>
    <x v="7"/>
    <x v="1"/>
  </r>
  <r>
    <s v="US-9072254-B2"/>
    <x v="236"/>
    <x v="2"/>
    <x v="7"/>
    <x v="1"/>
  </r>
  <r>
    <s v="US-7208663-B1"/>
    <x v="237"/>
    <x v="3"/>
    <x v="16"/>
    <x v="1"/>
  </r>
  <r>
    <s v="US-8710314-B2"/>
    <x v="238"/>
    <x v="2"/>
    <x v="6"/>
    <x v="1"/>
  </r>
  <r>
    <s v="US-9258970-B2"/>
    <x v="239"/>
    <x v="2"/>
    <x v="12"/>
    <x v="1"/>
  </r>
  <r>
    <s v="US-7723585-B2"/>
    <x v="240"/>
    <x v="2"/>
    <x v="5"/>
    <x v="1"/>
  </r>
  <r>
    <s v="US-9125368-B2"/>
    <x v="241"/>
    <x v="2"/>
    <x v="7"/>
    <x v="1"/>
  </r>
  <r>
    <s v="US-7592520-B2"/>
    <x v="242"/>
    <x v="2"/>
    <x v="8"/>
    <x v="1"/>
  </r>
  <r>
    <s v="US-7759561-B2"/>
    <x v="243"/>
    <x v="2"/>
    <x v="5"/>
    <x v="1"/>
  </r>
  <r>
    <s v="US-8878028-B2"/>
    <x v="244"/>
    <x v="2"/>
    <x v="9"/>
    <x v="1"/>
  </r>
  <r>
    <s v="US-8049083-B2"/>
    <x v="245"/>
    <x v="2"/>
    <x v="15"/>
    <x v="1"/>
  </r>
  <r>
    <s v="US-2010293635-A1"/>
    <x v="246"/>
    <x v="28"/>
    <x v="15"/>
    <x v="1"/>
  </r>
  <r>
    <s v="US-9125370-B2"/>
    <x v="247"/>
    <x v="2"/>
    <x v="7"/>
    <x v="1"/>
  </r>
  <r>
    <s v="US-2012278915-A1"/>
    <x v="248"/>
    <x v="29"/>
    <x v="6"/>
    <x v="1"/>
  </r>
  <r>
    <s v="US-9258969-B2"/>
    <x v="249"/>
    <x v="2"/>
    <x v="12"/>
    <x v="1"/>
  </r>
  <r>
    <s v="US-9232737-B2"/>
    <x v="250"/>
    <x v="2"/>
    <x v="12"/>
    <x v="1"/>
  </r>
  <r>
    <s v="US-9232726-B2"/>
    <x v="251"/>
    <x v="2"/>
    <x v="12"/>
    <x v="1"/>
  </r>
  <r>
    <s v="US-8294000-B2"/>
    <x v="252"/>
    <x v="2"/>
    <x v="14"/>
    <x v="1"/>
  </r>
  <r>
    <s v="US-2009288188-A1"/>
    <x v="253"/>
    <x v="2"/>
    <x v="5"/>
    <x v="1"/>
  </r>
  <r>
    <s v="US-2009288198-A1"/>
    <x v="254"/>
    <x v="2"/>
    <x v="5"/>
    <x v="1"/>
  </r>
  <r>
    <s v="US-2012278927-A1"/>
    <x v="255"/>
    <x v="27"/>
    <x v="6"/>
    <x v="1"/>
  </r>
  <r>
    <s v="US-8471129-B2"/>
    <x v="256"/>
    <x v="2"/>
    <x v="6"/>
    <x v="1"/>
  </r>
  <r>
    <s v="US-7943833-B2"/>
    <x v="257"/>
    <x v="2"/>
    <x v="15"/>
    <x v="1"/>
  </r>
  <r>
    <s v="US-8319080-B1"/>
    <x v="258"/>
    <x v="2"/>
    <x v="6"/>
    <x v="1"/>
  </r>
  <r>
    <s v="US-9232743-B2"/>
    <x v="259"/>
    <x v="2"/>
    <x v="12"/>
    <x v="1"/>
  </r>
  <r>
    <s v="US-8212131-B2"/>
    <x v="260"/>
    <x v="2"/>
    <x v="14"/>
    <x v="1"/>
  </r>
  <r>
    <s v="US-2010306871-A1"/>
    <x v="261"/>
    <x v="2"/>
    <x v="15"/>
    <x v="1"/>
  </r>
  <r>
    <s v="US-9072233-B2"/>
    <x v="262"/>
    <x v="2"/>
    <x v="9"/>
    <x v="1"/>
  </r>
  <r>
    <s v="US-7655844-B2"/>
    <x v="263"/>
    <x v="2"/>
    <x v="8"/>
    <x v="1"/>
  </r>
  <r>
    <s v="US-2010275311-A1"/>
    <x v="264"/>
    <x v="30"/>
    <x v="15"/>
    <x v="1"/>
  </r>
  <r>
    <s v="US-8319052-B2"/>
    <x v="265"/>
    <x v="2"/>
    <x v="14"/>
    <x v="1"/>
  </r>
  <r>
    <s v="US-2012266286-A1"/>
    <x v="266"/>
    <x v="2"/>
    <x v="6"/>
    <x v="1"/>
  </r>
  <r>
    <s v="US-9237727-B2"/>
    <x v="267"/>
    <x v="2"/>
    <x v="12"/>
    <x v="1"/>
  </r>
  <r>
    <s v="US-2010263071-A1"/>
    <x v="268"/>
    <x v="2"/>
    <x v="15"/>
    <x v="1"/>
  </r>
  <r>
    <s v="US-8524977-B2"/>
    <x v="269"/>
    <x v="2"/>
    <x v="6"/>
    <x v="1"/>
  </r>
  <r>
    <s v="US-8697944-B2"/>
    <x v="270"/>
    <x v="2"/>
    <x v="9"/>
    <x v="1"/>
  </r>
  <r>
    <s v="US-2012272357-A1"/>
    <x v="271"/>
    <x v="31"/>
    <x v="6"/>
    <x v="1"/>
  </r>
  <r>
    <s v="US-8692062-B2"/>
    <x v="272"/>
    <x v="2"/>
    <x v="9"/>
    <x v="1"/>
  </r>
  <r>
    <s v="US-9210906-B2"/>
    <x v="273"/>
    <x v="2"/>
    <x v="12"/>
    <x v="1"/>
  </r>
  <r>
    <s v="US-7632990-B2"/>
    <x v="274"/>
    <x v="2"/>
    <x v="8"/>
    <x v="1"/>
  </r>
  <r>
    <s v="US-7709708-B2"/>
    <x v="275"/>
    <x v="2"/>
    <x v="8"/>
    <x v="1"/>
  </r>
  <r>
    <s v="US-2012272358-A1"/>
    <x v="276"/>
    <x v="32"/>
    <x v="6"/>
    <x v="1"/>
  </r>
  <r>
    <s v="US-9237714-B2"/>
    <x v="277"/>
    <x v="2"/>
    <x v="12"/>
    <x v="1"/>
  </r>
  <r>
    <s v="US-2014359889-A1"/>
    <x v="278"/>
    <x v="2"/>
    <x v="7"/>
    <x v="1"/>
  </r>
  <r>
    <s v="US-8604320-B2"/>
    <x v="279"/>
    <x v="2"/>
    <x v="9"/>
    <x v="1"/>
  </r>
  <r>
    <s v="US-8937231-B2"/>
    <x v="280"/>
    <x v="2"/>
    <x v="9"/>
    <x v="1"/>
  </r>
  <r>
    <s v="US-9210868-B2"/>
    <x v="281"/>
    <x v="2"/>
    <x v="7"/>
    <x v="1"/>
  </r>
  <r>
    <s v="US-7189906-B1"/>
    <x v="282"/>
    <x v="3"/>
    <x v="16"/>
    <x v="1"/>
  </r>
  <r>
    <s v="US-2012272369-A1"/>
    <x v="283"/>
    <x v="33"/>
    <x v="6"/>
    <x v="1"/>
  </r>
  <r>
    <s v="US-7714213-B2"/>
    <x v="284"/>
    <x v="2"/>
    <x v="5"/>
    <x v="1"/>
  </r>
  <r>
    <s v="US-8878033-B1"/>
    <x v="285"/>
    <x v="2"/>
    <x v="7"/>
    <x v="1"/>
  </r>
  <r>
    <s v="US-9072261-B2"/>
    <x v="286"/>
    <x v="2"/>
    <x v="7"/>
    <x v="1"/>
  </r>
  <r>
    <s v="US-8710313-B2"/>
    <x v="287"/>
    <x v="2"/>
    <x v="6"/>
    <x v="1"/>
  </r>
  <r>
    <s v="US-2010287651-A1"/>
    <x v="288"/>
    <x v="2"/>
    <x v="15"/>
    <x v="1"/>
  </r>
  <r>
    <s v="US-7816591-B1"/>
    <x v="289"/>
    <x v="2"/>
    <x v="15"/>
    <x v="1"/>
  </r>
  <r>
    <s v="US-8969685-B2"/>
    <x v="290"/>
    <x v="2"/>
    <x v="7"/>
    <x v="1"/>
  </r>
  <r>
    <s v="US-9167792-B1"/>
    <x v="291"/>
    <x v="2"/>
    <x v="12"/>
    <x v="1"/>
  </r>
  <r>
    <s v="US-8962951-B2"/>
    <x v="292"/>
    <x v="2"/>
    <x v="9"/>
    <x v="1"/>
  </r>
  <r>
    <s v="US-8076554-B2"/>
    <x v="293"/>
    <x v="2"/>
    <x v="15"/>
    <x v="1"/>
  </r>
  <r>
    <s v="US-7511203-B1"/>
    <x v="294"/>
    <x v="2"/>
    <x v="17"/>
    <x v="1"/>
  </r>
  <r>
    <s v="US-7956251-B2"/>
    <x v="295"/>
    <x v="2"/>
    <x v="15"/>
    <x v="1"/>
  </r>
  <r>
    <s v="US-8697943-B2"/>
    <x v="296"/>
    <x v="2"/>
    <x v="9"/>
    <x v="1"/>
  </r>
  <r>
    <s v="US-7718866-B2"/>
    <x v="297"/>
    <x v="2"/>
    <x v="5"/>
    <x v="1"/>
  </r>
  <r>
    <s v="US-8053648-B2"/>
    <x v="298"/>
    <x v="2"/>
    <x v="15"/>
    <x v="1"/>
  </r>
  <r>
    <s v="US-8134057-B2"/>
    <x v="299"/>
    <x v="2"/>
    <x v="14"/>
    <x v="1"/>
  </r>
  <r>
    <s v="US-8269079-B2"/>
    <x v="300"/>
    <x v="2"/>
    <x v="14"/>
    <x v="1"/>
  </r>
  <r>
    <s v="US-9301479-B2"/>
    <x v="301"/>
    <x v="2"/>
    <x v="12"/>
    <x v="1"/>
  </r>
  <r>
    <s v="US-2012272364-A1"/>
    <x v="302"/>
    <x v="34"/>
    <x v="6"/>
    <x v="1"/>
  </r>
  <r>
    <s v="US-7718869-B1"/>
    <x v="303"/>
    <x v="2"/>
    <x v="15"/>
    <x v="1"/>
  </r>
  <r>
    <s v="US-8450582-B2"/>
    <x v="304"/>
    <x v="2"/>
    <x v="14"/>
    <x v="1"/>
  </r>
  <r>
    <s v="US-8637749-B2"/>
    <x v="305"/>
    <x v="2"/>
    <x v="9"/>
    <x v="1"/>
  </r>
  <r>
    <s v="US-2012284836-A1"/>
    <x v="306"/>
    <x v="20"/>
    <x v="6"/>
    <x v="1"/>
  </r>
  <r>
    <s v="US-7906714-B2"/>
    <x v="307"/>
    <x v="2"/>
    <x v="5"/>
    <x v="1"/>
  </r>
  <r>
    <s v="US-7915494-B2"/>
    <x v="308"/>
    <x v="2"/>
    <x v="5"/>
    <x v="1"/>
  </r>
  <r>
    <s v="US-7863505-B2"/>
    <x v="309"/>
    <x v="2"/>
    <x v="5"/>
    <x v="1"/>
  </r>
  <r>
    <s v="US-8309829-B2"/>
    <x v="310"/>
    <x v="2"/>
    <x v="6"/>
    <x v="1"/>
  </r>
  <r>
    <s v="US-9237726-B2"/>
    <x v="311"/>
    <x v="2"/>
    <x v="12"/>
    <x v="1"/>
  </r>
  <r>
    <s v="US-7750215-B2"/>
    <x v="312"/>
    <x v="2"/>
    <x v="5"/>
    <x v="1"/>
  </r>
  <r>
    <s v="US-9167790-B1"/>
    <x v="313"/>
    <x v="2"/>
    <x v="12"/>
    <x v="1"/>
  </r>
  <r>
    <s v="US-8710331-B2"/>
    <x v="314"/>
    <x v="2"/>
    <x v="9"/>
    <x v="1"/>
  </r>
  <r>
    <s v="US-9220218-B2"/>
    <x v="315"/>
    <x v="2"/>
    <x v="7"/>
    <x v="1"/>
  </r>
  <r>
    <s v="US-8884141-B1"/>
    <x v="316"/>
    <x v="2"/>
    <x v="7"/>
    <x v="1"/>
  </r>
  <r>
    <s v="US-8263838-B2"/>
    <x v="317"/>
    <x v="2"/>
    <x v="14"/>
    <x v="1"/>
  </r>
  <r>
    <s v="US-2012284835-A1"/>
    <x v="318"/>
    <x v="35"/>
    <x v="6"/>
    <x v="1"/>
  </r>
  <r>
    <s v="US-9072265-B2"/>
    <x v="319"/>
    <x v="2"/>
    <x v="7"/>
    <x v="1"/>
  </r>
  <r>
    <s v="US-8604314-B2"/>
    <x v="320"/>
    <x v="2"/>
    <x v="9"/>
    <x v="1"/>
  </r>
  <r>
    <s v="US-8581080-B1"/>
    <x v="321"/>
    <x v="2"/>
    <x v="9"/>
    <x v="1"/>
  </r>
  <r>
    <s v="US-7592525-B2"/>
    <x v="322"/>
    <x v="2"/>
    <x v="8"/>
    <x v="1"/>
  </r>
  <r>
    <s v="US-9072269-B2"/>
    <x v="323"/>
    <x v="2"/>
    <x v="7"/>
    <x v="1"/>
  </r>
  <r>
    <s v="US-2012266276-A1"/>
    <x v="324"/>
    <x v="23"/>
    <x v="6"/>
    <x v="1"/>
  </r>
  <r>
    <s v="US-2012284850-A1"/>
    <x v="325"/>
    <x v="6"/>
    <x v="6"/>
    <x v="1"/>
  </r>
  <r>
    <s v="US-2010275301-A1"/>
    <x v="326"/>
    <x v="2"/>
    <x v="15"/>
    <x v="1"/>
  </r>
  <r>
    <s v="US-7268279-B1"/>
    <x v="327"/>
    <x v="2"/>
    <x v="16"/>
    <x v="1"/>
  </r>
  <r>
    <s v="US-2012284841-A1"/>
    <x v="328"/>
    <x v="36"/>
    <x v="6"/>
    <x v="1"/>
  </r>
  <r>
    <s v="US-9237725-B2"/>
    <x v="329"/>
    <x v="2"/>
    <x v="12"/>
    <x v="1"/>
  </r>
  <r>
    <s v="US-2012266272-A1"/>
    <x v="330"/>
    <x v="11"/>
    <x v="6"/>
    <x v="1"/>
  </r>
  <r>
    <s v="US-9237719-B2"/>
    <x v="331"/>
    <x v="2"/>
    <x v="12"/>
    <x v="1"/>
  </r>
  <r>
    <s v="US-8039706-B2"/>
    <x v="332"/>
    <x v="2"/>
    <x v="15"/>
    <x v="1"/>
  </r>
  <r>
    <s v="US-8822792-B2"/>
    <x v="333"/>
    <x v="2"/>
    <x v="9"/>
    <x v="1"/>
  </r>
  <r>
    <s v="US-2008282395-A1"/>
    <x v="334"/>
    <x v="2"/>
    <x v="8"/>
    <x v="1"/>
  </r>
  <r>
    <s v="US-8969682-B2"/>
    <x v="335"/>
    <x v="2"/>
    <x v="7"/>
    <x v="1"/>
  </r>
  <r>
    <s v="US-2012284830-A1"/>
    <x v="336"/>
    <x v="6"/>
    <x v="6"/>
    <x v="1"/>
  </r>
  <r>
    <s v="US-9232735-B2"/>
    <x v="337"/>
    <x v="2"/>
    <x v="12"/>
    <x v="1"/>
  </r>
  <r>
    <s v="US-7626101-B2"/>
    <x v="338"/>
    <x v="2"/>
    <x v="8"/>
    <x v="1"/>
  </r>
  <r>
    <s v="US-2012266275-A1"/>
    <x v="339"/>
    <x v="9"/>
    <x v="6"/>
    <x v="1"/>
  </r>
  <r>
    <s v="US-7256335-B1"/>
    <x v="340"/>
    <x v="2"/>
    <x v="17"/>
    <x v="1"/>
  </r>
  <r>
    <s v="US-8940980-B2"/>
    <x v="341"/>
    <x v="2"/>
    <x v="9"/>
    <x v="1"/>
  </r>
  <r>
    <s v="US-2010275317-A1"/>
    <x v="342"/>
    <x v="2"/>
    <x v="15"/>
    <x v="1"/>
  </r>
  <r>
    <s v="US-7605311-B2"/>
    <x v="343"/>
    <x v="2"/>
    <x v="8"/>
    <x v="1"/>
  </r>
  <r>
    <s v="US-8525000-B2"/>
    <x v="344"/>
    <x v="2"/>
    <x v="6"/>
    <x v="1"/>
  </r>
  <r>
    <s v="US-7816589-B2"/>
    <x v="345"/>
    <x v="2"/>
    <x v="5"/>
    <x v="1"/>
  </r>
  <r>
    <s v="US-2014338029-A1"/>
    <x v="346"/>
    <x v="2"/>
    <x v="7"/>
    <x v="1"/>
  </r>
  <r>
    <s v="US-2017094927-A1"/>
    <x v="347"/>
    <x v="2"/>
    <x v="13"/>
    <x v="1"/>
  </r>
  <r>
    <s v="US-8134056-B2"/>
    <x v="348"/>
    <x v="2"/>
    <x v="14"/>
    <x v="1"/>
  </r>
  <r>
    <s v="US-8692059-B2"/>
    <x v="349"/>
    <x v="2"/>
    <x v="9"/>
    <x v="1"/>
  </r>
  <r>
    <s v="US-8426707-B2"/>
    <x v="350"/>
    <x v="2"/>
    <x v="14"/>
    <x v="1"/>
  </r>
  <r>
    <s v="US-9167770-B2"/>
    <x v="351"/>
    <x v="2"/>
    <x v="7"/>
    <x v="1"/>
  </r>
  <r>
    <s v="US-2010269203-A1"/>
    <x v="352"/>
    <x v="2"/>
    <x v="15"/>
    <x v="1"/>
  </r>
  <r>
    <s v="US-2010275295-A1"/>
    <x v="353"/>
    <x v="2"/>
    <x v="15"/>
    <x v="1"/>
  </r>
  <r>
    <s v="US-9210892-B2"/>
    <x v="354"/>
    <x v="2"/>
    <x v="12"/>
    <x v="1"/>
  </r>
  <r>
    <s v="US-2010275318-A1"/>
    <x v="355"/>
    <x v="2"/>
    <x v="15"/>
    <x v="1"/>
  </r>
  <r>
    <s v="US-8847035-B2"/>
    <x v="356"/>
    <x v="2"/>
    <x v="6"/>
    <x v="1"/>
  </r>
  <r>
    <s v="US-2017094922-A1"/>
    <x v="357"/>
    <x v="2"/>
    <x v="13"/>
    <x v="1"/>
  </r>
  <r>
    <s v="US-2011277165-A1"/>
    <x v="358"/>
    <x v="18"/>
    <x v="14"/>
    <x v="1"/>
  </r>
  <r>
    <s v="US-2012278924-A1"/>
    <x v="359"/>
    <x v="37"/>
    <x v="6"/>
    <x v="1"/>
  </r>
  <r>
    <s v="US-2009288208-A1"/>
    <x v="360"/>
    <x v="2"/>
    <x v="5"/>
    <x v="1"/>
  </r>
  <r>
    <s v="US-8212130-B2"/>
    <x v="361"/>
    <x v="2"/>
    <x v="14"/>
    <x v="1"/>
  </r>
  <r>
    <s v="US-8710329-B2"/>
    <x v="362"/>
    <x v="2"/>
    <x v="9"/>
    <x v="1"/>
  </r>
  <r>
    <s v="US-7915497-B2"/>
    <x v="363"/>
    <x v="2"/>
    <x v="5"/>
    <x v="1"/>
  </r>
  <r>
    <s v="US-2017094925-A1"/>
    <x v="364"/>
    <x v="2"/>
    <x v="13"/>
    <x v="1"/>
  </r>
  <r>
    <s v="US-8969686-B2"/>
    <x v="365"/>
    <x v="2"/>
    <x v="7"/>
    <x v="1"/>
  </r>
  <r>
    <s v="US-7501565-B2"/>
    <x v="366"/>
    <x v="2"/>
    <x v="8"/>
    <x v="1"/>
  </r>
  <r>
    <s v="US-7227062-B1"/>
    <x v="367"/>
    <x v="2"/>
    <x v="16"/>
    <x v="1"/>
  </r>
  <r>
    <s v="US-8183444-B2"/>
    <x v="368"/>
    <x v="2"/>
    <x v="14"/>
    <x v="1"/>
  </r>
  <r>
    <s v="US-7495157-B2"/>
    <x v="369"/>
    <x v="2"/>
    <x v="8"/>
    <x v="1"/>
  </r>
  <r>
    <s v="US-9232746-B2"/>
    <x v="370"/>
    <x v="2"/>
    <x v="12"/>
    <x v="1"/>
  </r>
  <r>
    <s v="US-2012278928-A1"/>
    <x v="371"/>
    <x v="9"/>
    <x v="6"/>
    <x v="1"/>
  </r>
  <r>
    <s v="US-9301481-B2"/>
    <x v="372"/>
    <x v="2"/>
    <x v="12"/>
    <x v="1"/>
  </r>
  <r>
    <s v="US-2017094923-A1"/>
    <x v="373"/>
    <x v="2"/>
    <x v="13"/>
    <x v="1"/>
  </r>
  <r>
    <s v="US-8822790-B2"/>
    <x v="374"/>
    <x v="2"/>
    <x v="9"/>
    <x v="1"/>
  </r>
  <r>
    <s v="US-7629519-B2"/>
    <x v="375"/>
    <x v="2"/>
    <x v="8"/>
    <x v="1"/>
  </r>
  <r>
    <s v="US-2009288212-A1"/>
    <x v="376"/>
    <x v="2"/>
    <x v="5"/>
    <x v="1"/>
  </r>
  <r>
    <s v="US-7205465-B1"/>
    <x v="377"/>
    <x v="3"/>
    <x v="16"/>
    <x v="1"/>
  </r>
  <r>
    <s v="US-2012272371-A1"/>
    <x v="378"/>
    <x v="18"/>
    <x v="6"/>
    <x v="1"/>
  </r>
  <r>
    <s v="US-2010275312-A1"/>
    <x v="379"/>
    <x v="2"/>
    <x v="15"/>
    <x v="1"/>
  </r>
  <r>
    <s v="US-9018492-B2"/>
    <x v="380"/>
    <x v="2"/>
    <x v="7"/>
    <x v="1"/>
  </r>
  <r>
    <s v="US-7932445-B2"/>
    <x v="381"/>
    <x v="2"/>
    <x v="5"/>
    <x v="1"/>
  </r>
  <r>
    <s v="US-7915499-B2"/>
    <x v="382"/>
    <x v="2"/>
    <x v="5"/>
    <x v="1"/>
  </r>
  <r>
    <s v="US-9210879-B2"/>
    <x v="383"/>
    <x v="2"/>
    <x v="7"/>
    <x v="1"/>
  </r>
  <r>
    <s v="US-9313975-B2"/>
    <x v="384"/>
    <x v="2"/>
    <x v="7"/>
    <x v="1"/>
  </r>
  <r>
    <s v="US-2017094928-A1"/>
    <x v="385"/>
    <x v="2"/>
    <x v="13"/>
    <x v="1"/>
  </r>
  <r>
    <s v="US-2012266283-A1"/>
    <x v="386"/>
    <x v="2"/>
    <x v="6"/>
    <x v="1"/>
  </r>
  <r>
    <s v="US-8604300-B2"/>
    <x v="387"/>
    <x v="2"/>
    <x v="6"/>
    <x v="1"/>
  </r>
  <r>
    <s v="US-7317155-B1"/>
    <x v="388"/>
    <x v="2"/>
    <x v="17"/>
    <x v="1"/>
  </r>
  <r>
    <s v="US-9445561-B2"/>
    <x v="389"/>
    <x v="2"/>
    <x v="7"/>
    <x v="1"/>
  </r>
  <r>
    <s v="US-7728208-B2"/>
    <x v="390"/>
    <x v="2"/>
    <x v="5"/>
    <x v="1"/>
  </r>
  <r>
    <s v="US-8035010-B2"/>
    <x v="391"/>
    <x v="38"/>
    <x v="5"/>
    <x v="1"/>
  </r>
  <r>
    <s v="US-2010293660-A1"/>
    <x v="392"/>
    <x v="2"/>
    <x v="15"/>
    <x v="1"/>
  </r>
  <r>
    <s v="US-2011277120-A1"/>
    <x v="393"/>
    <x v="2"/>
    <x v="14"/>
    <x v="1"/>
  </r>
  <r>
    <s v="US-7342156-B1"/>
    <x v="394"/>
    <x v="2"/>
    <x v="17"/>
    <x v="1"/>
  </r>
  <r>
    <s v="US-8878025-B2"/>
    <x v="395"/>
    <x v="2"/>
    <x v="9"/>
    <x v="1"/>
  </r>
  <r>
    <s v="US-7723588-B2"/>
    <x v="396"/>
    <x v="2"/>
    <x v="5"/>
    <x v="1"/>
  </r>
  <r>
    <s v="US-7718863-B2"/>
    <x v="397"/>
    <x v="2"/>
    <x v="5"/>
    <x v="1"/>
  </r>
  <r>
    <s v="US-7807901-B2"/>
    <x v="398"/>
    <x v="2"/>
    <x v="5"/>
    <x v="1"/>
  </r>
  <r>
    <s v="US-2013283444-A1"/>
    <x v="399"/>
    <x v="39"/>
    <x v="9"/>
    <x v="1"/>
  </r>
  <r>
    <s v="US-2010293657-A1"/>
    <x v="400"/>
    <x v="2"/>
    <x v="15"/>
    <x v="1"/>
  </r>
  <r>
    <s v="US-2012278917-A1"/>
    <x v="401"/>
    <x v="29"/>
    <x v="6"/>
    <x v="1"/>
  </r>
  <r>
    <s v="US-2010293640-A1"/>
    <x v="402"/>
    <x v="2"/>
    <x v="15"/>
    <x v="1"/>
  </r>
  <r>
    <s v="US-8633363-B2"/>
    <x v="403"/>
    <x v="2"/>
    <x v="9"/>
    <x v="1"/>
  </r>
  <r>
    <s v="US-2008282401-A1"/>
    <x v="404"/>
    <x v="2"/>
    <x v="8"/>
    <x v="1"/>
  </r>
  <r>
    <s v="US-2010269196-A1"/>
    <x v="405"/>
    <x v="2"/>
    <x v="15"/>
    <x v="1"/>
  </r>
  <r>
    <s v="US-2012266270-A1"/>
    <x v="406"/>
    <x v="40"/>
    <x v="6"/>
    <x v="1"/>
  </r>
  <r>
    <s v="US-7256333-B1"/>
    <x v="407"/>
    <x v="2"/>
    <x v="17"/>
    <x v="1"/>
  </r>
  <r>
    <s v="US-9433168-B2"/>
    <x v="408"/>
    <x v="2"/>
    <x v="12"/>
    <x v="1"/>
  </r>
  <r>
    <s v="US-2012272354-A1"/>
    <x v="409"/>
    <x v="41"/>
    <x v="6"/>
    <x v="1"/>
  </r>
  <r>
    <s v="US-8207425-B2"/>
    <x v="410"/>
    <x v="2"/>
    <x v="15"/>
    <x v="1"/>
  </r>
  <r>
    <s v="US-7956252-B2"/>
    <x v="411"/>
    <x v="2"/>
    <x v="15"/>
    <x v="1"/>
  </r>
  <r>
    <s v="US-9072267-B2"/>
    <x v="412"/>
    <x v="2"/>
    <x v="7"/>
    <x v="1"/>
  </r>
  <r>
    <s v="US-7718865-B2"/>
    <x v="413"/>
    <x v="2"/>
    <x v="5"/>
    <x v="1"/>
  </r>
  <r>
    <s v="US-9167793-B1"/>
    <x v="414"/>
    <x v="2"/>
    <x v="12"/>
    <x v="1"/>
  </r>
  <r>
    <s v="US-7714216-B1"/>
    <x v="415"/>
    <x v="2"/>
    <x v="15"/>
    <x v="1"/>
  </r>
  <r>
    <s v="US-2013283409-A1"/>
    <x v="416"/>
    <x v="18"/>
    <x v="9"/>
    <x v="1"/>
  </r>
  <r>
    <s v="US-7910814-B2"/>
    <x v="417"/>
    <x v="2"/>
    <x v="5"/>
    <x v="1"/>
  </r>
  <r>
    <s v="US-2010293659-A1"/>
    <x v="418"/>
    <x v="2"/>
    <x v="15"/>
    <x v="1"/>
  </r>
  <r>
    <s v="US-2012278923-A1"/>
    <x v="419"/>
    <x v="42"/>
    <x v="6"/>
    <x v="1"/>
  </r>
  <r>
    <s v="US-8884135-B2"/>
    <x v="420"/>
    <x v="2"/>
    <x v="9"/>
    <x v="1"/>
  </r>
  <r>
    <s v="US-7807900-B2"/>
    <x v="421"/>
    <x v="2"/>
    <x v="5"/>
    <x v="1"/>
  </r>
  <r>
    <s v="US-7256334-B1"/>
    <x v="422"/>
    <x v="2"/>
    <x v="17"/>
    <x v="1"/>
  </r>
  <r>
    <s v="US-7514611-B1"/>
    <x v="423"/>
    <x v="2"/>
    <x v="17"/>
    <x v="1"/>
  </r>
  <r>
    <s v="US-8884129-B2"/>
    <x v="424"/>
    <x v="2"/>
    <x v="9"/>
    <x v="1"/>
  </r>
  <r>
    <s v="US-8710318-B2"/>
    <x v="425"/>
    <x v="2"/>
    <x v="6"/>
    <x v="1"/>
  </r>
  <r>
    <s v="US-2012278919-A1"/>
    <x v="426"/>
    <x v="8"/>
    <x v="6"/>
    <x v="1"/>
  </r>
  <r>
    <s v="US-7655849-B2"/>
    <x v="427"/>
    <x v="2"/>
    <x v="5"/>
    <x v="1"/>
  </r>
  <r>
    <s v="US-2015305266-A1"/>
    <x v="428"/>
    <x v="2"/>
    <x v="12"/>
    <x v="1"/>
  </r>
  <r>
    <s v="US-2012266273-A1"/>
    <x v="429"/>
    <x v="43"/>
    <x v="6"/>
    <x v="1"/>
  </r>
  <r>
    <s v="US-9237720-B2"/>
    <x v="430"/>
    <x v="2"/>
    <x v="12"/>
    <x v="1"/>
  </r>
  <r>
    <s v="US-7247777-B1"/>
    <x v="431"/>
    <x v="2"/>
    <x v="16"/>
    <x v="1"/>
  </r>
  <r>
    <s v="US-2010293634-A1"/>
    <x v="432"/>
    <x v="2"/>
    <x v="15"/>
    <x v="1"/>
  </r>
  <r>
    <s v="US-8604317-B2"/>
    <x v="433"/>
    <x v="2"/>
    <x v="9"/>
    <x v="1"/>
  </r>
  <r>
    <s v="US-2010263080-A1"/>
    <x v="434"/>
    <x v="2"/>
    <x v="15"/>
    <x v="1"/>
  </r>
  <r>
    <s v="US-2014359839-A1"/>
    <x v="435"/>
    <x v="2"/>
    <x v="7"/>
    <x v="1"/>
  </r>
  <r>
    <s v="US-7683243-B2"/>
    <x v="436"/>
    <x v="2"/>
    <x v="8"/>
    <x v="1"/>
  </r>
  <r>
    <s v="US-9024156-B2"/>
    <x v="437"/>
    <x v="2"/>
    <x v="7"/>
    <x v="1"/>
  </r>
  <r>
    <s v="US-8288627-B2"/>
    <x v="438"/>
    <x v="2"/>
    <x v="15"/>
    <x v="1"/>
  </r>
  <r>
    <s v="US-8502022-B2"/>
    <x v="439"/>
    <x v="2"/>
    <x v="6"/>
    <x v="1"/>
  </r>
  <r>
    <s v="US-9433171-B2"/>
    <x v="440"/>
    <x v="2"/>
    <x v="12"/>
    <x v="1"/>
  </r>
  <r>
    <s v="US-7638692-B2"/>
    <x v="441"/>
    <x v="2"/>
    <x v="8"/>
    <x v="1"/>
  </r>
  <r>
    <s v="US-8129601-B2"/>
    <x v="442"/>
    <x v="2"/>
    <x v="15"/>
    <x v="1"/>
  </r>
  <r>
    <s v="US-2012278925-A1"/>
    <x v="443"/>
    <x v="44"/>
    <x v="6"/>
    <x v="1"/>
  </r>
  <r>
    <s v="US-7952007-B2"/>
    <x v="444"/>
    <x v="2"/>
    <x v="15"/>
    <x v="1"/>
  </r>
  <r>
    <s v="US-8692061-B2"/>
    <x v="445"/>
    <x v="2"/>
    <x v="9"/>
    <x v="1"/>
  </r>
  <r>
    <s v="US-8039708-B2"/>
    <x v="446"/>
    <x v="45"/>
    <x v="15"/>
    <x v="1"/>
  </r>
  <r>
    <s v="US-8729370-B2"/>
    <x v="447"/>
    <x v="2"/>
    <x v="9"/>
    <x v="1"/>
  </r>
  <r>
    <s v="US-9237712-B2"/>
    <x v="448"/>
    <x v="2"/>
    <x v="12"/>
    <x v="1"/>
  </r>
  <r>
    <s v="US-8912412-B2"/>
    <x v="449"/>
    <x v="2"/>
    <x v="9"/>
    <x v="1"/>
  </r>
  <r>
    <s v="US-7358427-B1"/>
    <x v="450"/>
    <x v="2"/>
    <x v="17"/>
    <x v="1"/>
  </r>
  <r>
    <s v="US-7399915-B1"/>
    <x v="451"/>
    <x v="2"/>
    <x v="8"/>
    <x v="1"/>
  </r>
  <r>
    <s v="US-9167789-B1"/>
    <x v="452"/>
    <x v="2"/>
    <x v="12"/>
    <x v="1"/>
  </r>
  <r>
    <s v="US-9125369-B2"/>
    <x v="453"/>
    <x v="2"/>
    <x v="7"/>
    <x v="1"/>
  </r>
  <r>
    <s v="US-8283534-B2"/>
    <x v="454"/>
    <x v="2"/>
    <x v="14"/>
    <x v="1"/>
  </r>
  <r>
    <s v="US-8183442-B2"/>
    <x v="455"/>
    <x v="2"/>
    <x v="15"/>
    <x v="1"/>
  </r>
  <r>
    <s v="US-2008282397-A1"/>
    <x v="456"/>
    <x v="2"/>
    <x v="8"/>
    <x v="1"/>
  </r>
  <r>
    <s v="US-2008282402-A1"/>
    <x v="457"/>
    <x v="2"/>
    <x v="8"/>
    <x v="1"/>
  </r>
  <r>
    <s v="US-8822793-B2"/>
    <x v="458"/>
    <x v="2"/>
    <x v="9"/>
    <x v="1"/>
  </r>
  <r>
    <s v="US-2011277131-A1"/>
    <x v="459"/>
    <x v="2"/>
    <x v="14"/>
    <x v="1"/>
  </r>
  <r>
    <s v="US-2010287649-A1"/>
    <x v="460"/>
    <x v="2"/>
    <x v="15"/>
    <x v="1"/>
  </r>
  <r>
    <s v="US-2011277112-A1"/>
    <x v="461"/>
    <x v="2"/>
    <x v="14"/>
    <x v="1"/>
  </r>
  <r>
    <s v="US-9226471-B2"/>
    <x v="462"/>
    <x v="2"/>
    <x v="12"/>
    <x v="1"/>
  </r>
  <r>
    <s v="US-9313971-B2"/>
    <x v="463"/>
    <x v="2"/>
    <x v="7"/>
    <x v="1"/>
  </r>
  <r>
    <s v="US-7339101-B1"/>
    <x v="464"/>
    <x v="2"/>
    <x v="17"/>
    <x v="1"/>
  </r>
  <r>
    <s v="US-9232725-B2"/>
    <x v="465"/>
    <x v="2"/>
    <x v="12"/>
    <x v="1"/>
  </r>
  <r>
    <s v="US-8344227-B2"/>
    <x v="466"/>
    <x v="2"/>
    <x v="14"/>
    <x v="1"/>
  </r>
  <r>
    <s v="US-2014351987-A1"/>
    <x v="467"/>
    <x v="2"/>
    <x v="7"/>
    <x v="1"/>
  </r>
  <r>
    <s v="US-9313988-B2"/>
    <x v="468"/>
    <x v="2"/>
    <x v="12"/>
    <x v="1"/>
  </r>
  <r>
    <s v="US-2014338034-A1"/>
    <x v="469"/>
    <x v="2"/>
    <x v="7"/>
    <x v="1"/>
  </r>
  <r>
    <s v="US-8309824-B2"/>
    <x v="470"/>
    <x v="2"/>
    <x v="14"/>
    <x v="1"/>
  </r>
  <r>
    <s v="US-8420908-B2"/>
    <x v="471"/>
    <x v="2"/>
    <x v="14"/>
    <x v="1"/>
  </r>
  <r>
    <s v="US-2010293658-A1"/>
    <x v="472"/>
    <x v="2"/>
    <x v="15"/>
    <x v="1"/>
  </r>
  <r>
    <s v="US-7875773-B2"/>
    <x v="473"/>
    <x v="2"/>
    <x v="5"/>
    <x v="1"/>
  </r>
  <r>
    <s v="US-2010275293-A1"/>
    <x v="474"/>
    <x v="2"/>
    <x v="15"/>
    <x v="1"/>
  </r>
  <r>
    <s v="US-8669441-B2"/>
    <x v="475"/>
    <x v="2"/>
    <x v="9"/>
    <x v="1"/>
  </r>
  <r>
    <s v="US-2008282375-A1"/>
    <x v="476"/>
    <x v="2"/>
    <x v="8"/>
    <x v="1"/>
  </r>
  <r>
    <s v="US-2010293652-A1"/>
    <x v="477"/>
    <x v="2"/>
    <x v="15"/>
    <x v="1"/>
  </r>
  <r>
    <s v="US-9210904-B2"/>
    <x v="478"/>
    <x v="2"/>
    <x v="12"/>
    <x v="1"/>
  </r>
  <r>
    <s v="US-7718864-B2"/>
    <x v="479"/>
    <x v="2"/>
    <x v="5"/>
    <x v="1"/>
  </r>
  <r>
    <s v="US-7919695-B2"/>
    <x v="480"/>
    <x v="2"/>
    <x v="5"/>
    <x v="1"/>
  </r>
  <r>
    <s v="US-7655845-B2"/>
    <x v="481"/>
    <x v="2"/>
    <x v="8"/>
    <x v="1"/>
  </r>
  <r>
    <s v="US-7678975-B2"/>
    <x v="482"/>
    <x v="2"/>
    <x v="5"/>
    <x v="1"/>
  </r>
  <r>
    <s v="US-7504567-B1"/>
    <x v="483"/>
    <x v="2"/>
    <x v="17"/>
    <x v="1"/>
  </r>
  <r>
    <s v="US-2013291161-A1"/>
    <x v="484"/>
    <x v="46"/>
    <x v="9"/>
    <x v="1"/>
  </r>
  <r>
    <s v="US-7626100-B2"/>
    <x v="485"/>
    <x v="2"/>
    <x v="8"/>
    <x v="1"/>
  </r>
  <r>
    <s v="US-2010269205-A1"/>
    <x v="486"/>
    <x v="2"/>
    <x v="15"/>
    <x v="1"/>
  </r>
  <r>
    <s v="US-2010275297-A1"/>
    <x v="487"/>
    <x v="2"/>
    <x v="15"/>
    <x v="1"/>
  </r>
  <r>
    <s v="US-7262348-B1"/>
    <x v="488"/>
    <x v="2"/>
    <x v="16"/>
    <x v="1"/>
  </r>
  <r>
    <s v="US-7915496-B2"/>
    <x v="489"/>
    <x v="2"/>
    <x v="5"/>
    <x v="1"/>
  </r>
  <r>
    <s v="US-2010275304-A1"/>
    <x v="490"/>
    <x v="2"/>
    <x v="15"/>
    <x v="1"/>
  </r>
  <r>
    <s v="US-7943834-B2"/>
    <x v="491"/>
    <x v="2"/>
    <x v="15"/>
    <x v="1"/>
  </r>
  <r>
    <s v="US-9072266-B2"/>
    <x v="492"/>
    <x v="2"/>
    <x v="7"/>
    <x v="1"/>
  </r>
  <r>
    <s v="US-9125367-B2"/>
    <x v="493"/>
    <x v="2"/>
    <x v="7"/>
    <x v="1"/>
  </r>
  <r>
    <s v="US-2010293632-A1"/>
    <x v="494"/>
    <x v="2"/>
    <x v="15"/>
    <x v="1"/>
  </r>
  <r>
    <s v="US-7947883-B2"/>
    <x v="495"/>
    <x v="2"/>
    <x v="15"/>
    <x v="1"/>
  </r>
  <r>
    <s v="US-2008282421-A1"/>
    <x v="496"/>
    <x v="2"/>
    <x v="8"/>
    <x v="1"/>
  </r>
  <r>
    <s v="US-9237711-B2"/>
    <x v="497"/>
    <x v="2"/>
    <x v="12"/>
    <x v="1"/>
  </r>
  <r>
    <s v="US-9232741-B2"/>
    <x v="498"/>
    <x v="2"/>
    <x v="12"/>
    <x v="1"/>
  </r>
  <r>
    <s v="US-2010293655-A1"/>
    <x v="499"/>
    <x v="2"/>
    <x v="15"/>
    <x v="1"/>
  </r>
  <r>
    <s v="US-7659455-B2"/>
    <x v="500"/>
    <x v="2"/>
    <x v="8"/>
    <x v="1"/>
  </r>
  <r>
    <s v="US-8604316-B2"/>
    <x v="501"/>
    <x v="2"/>
    <x v="9"/>
    <x v="1"/>
  </r>
  <r>
    <s v="US-2013283430-A1"/>
    <x v="502"/>
    <x v="47"/>
    <x v="9"/>
    <x v="1"/>
  </r>
  <r>
    <s v="US-2011283404-A1"/>
    <x v="503"/>
    <x v="5"/>
    <x v="14"/>
    <x v="1"/>
  </r>
  <r>
    <s v="US-9072257-B2"/>
    <x v="504"/>
    <x v="2"/>
    <x v="7"/>
    <x v="1"/>
  </r>
  <r>
    <s v="US-2010293650-A1"/>
    <x v="505"/>
    <x v="2"/>
    <x v="15"/>
    <x v="1"/>
  </r>
  <r>
    <s v="US-2010275314-A1"/>
    <x v="506"/>
    <x v="2"/>
    <x v="15"/>
    <x v="1"/>
  </r>
  <r>
    <s v="US-8178762-B2"/>
    <x v="507"/>
    <x v="2"/>
    <x v="14"/>
    <x v="1"/>
  </r>
  <r>
    <s v="US-7470836-B1"/>
    <x v="508"/>
    <x v="2"/>
    <x v="17"/>
    <x v="1"/>
  </r>
  <r>
    <s v="US-8697946-B2"/>
    <x v="509"/>
    <x v="2"/>
    <x v="9"/>
    <x v="1"/>
  </r>
  <r>
    <s v="US-2010269202-A1"/>
    <x v="510"/>
    <x v="2"/>
    <x v="15"/>
    <x v="1"/>
  </r>
  <r>
    <s v="US-7655847-B2"/>
    <x v="511"/>
    <x v="2"/>
    <x v="5"/>
    <x v="1"/>
  </r>
  <r>
    <s v="US-7968775-B2"/>
    <x v="512"/>
    <x v="2"/>
    <x v="15"/>
    <x v="1"/>
  </r>
  <r>
    <s v="US-9232733-B2"/>
    <x v="513"/>
    <x v="2"/>
    <x v="12"/>
    <x v="1"/>
  </r>
  <r>
    <s v="US-7417183-B1"/>
    <x v="514"/>
    <x v="2"/>
    <x v="8"/>
    <x v="1"/>
  </r>
  <r>
    <s v="US-9301483-B2"/>
    <x v="515"/>
    <x v="2"/>
    <x v="12"/>
    <x v="1"/>
  </r>
  <r>
    <s v="US-9167772-B2"/>
    <x v="516"/>
    <x v="2"/>
    <x v="7"/>
    <x v="1"/>
  </r>
  <r>
    <s v="US-8735688-B2"/>
    <x v="517"/>
    <x v="2"/>
    <x v="6"/>
    <x v="1"/>
  </r>
  <r>
    <s v="US-9433169-B2"/>
    <x v="518"/>
    <x v="2"/>
    <x v="12"/>
    <x v="1"/>
  </r>
  <r>
    <s v="US-2012266304-A1"/>
    <x v="519"/>
    <x v="48"/>
    <x v="6"/>
    <x v="1"/>
  </r>
  <r>
    <s v="US-8692060-B2"/>
    <x v="520"/>
    <x v="2"/>
    <x v="9"/>
    <x v="1"/>
  </r>
  <r>
    <s v="US-2010293649-A1"/>
    <x v="521"/>
    <x v="2"/>
    <x v="15"/>
    <x v="1"/>
  </r>
  <r>
    <s v="US-9232734-B2"/>
    <x v="522"/>
    <x v="2"/>
    <x v="12"/>
    <x v="1"/>
  </r>
  <r>
    <s v="US-9072243-B2"/>
    <x v="523"/>
    <x v="2"/>
    <x v="7"/>
    <x v="1"/>
  </r>
  <r>
    <s v="US-2011277164-A1"/>
    <x v="524"/>
    <x v="49"/>
    <x v="14"/>
    <x v="1"/>
  </r>
  <r>
    <s v="US-9232728-B2"/>
    <x v="525"/>
    <x v="2"/>
    <x v="12"/>
    <x v="1"/>
  </r>
  <r>
    <s v="US-8183443-B2"/>
    <x v="526"/>
    <x v="2"/>
    <x v="14"/>
    <x v="1"/>
  </r>
  <r>
    <s v="US-8324475-B2"/>
    <x v="527"/>
    <x v="2"/>
    <x v="14"/>
    <x v="1"/>
  </r>
  <r>
    <s v="US-7504569-B2"/>
    <x v="528"/>
    <x v="2"/>
    <x v="8"/>
    <x v="1"/>
  </r>
  <r>
    <s v="US-8618381-B2"/>
    <x v="529"/>
    <x v="2"/>
    <x v="9"/>
    <x v="1"/>
  </r>
  <r>
    <s v="US-8969684-B2"/>
    <x v="530"/>
    <x v="2"/>
    <x v="7"/>
    <x v="1"/>
  </r>
  <r>
    <s v="US-7605315-B1"/>
    <x v="531"/>
    <x v="2"/>
    <x v="5"/>
    <x v="1"/>
  </r>
  <r>
    <s v="US-2010287652-A1"/>
    <x v="532"/>
    <x v="2"/>
    <x v="15"/>
    <x v="1"/>
  </r>
  <r>
    <s v="US-2008282389-A1"/>
    <x v="533"/>
    <x v="2"/>
    <x v="8"/>
    <x v="1"/>
  </r>
  <r>
    <s v="US-7952005-B2"/>
    <x v="534"/>
    <x v="2"/>
    <x v="15"/>
    <x v="1"/>
  </r>
  <r>
    <s v="US-2008282417-A1"/>
    <x v="535"/>
    <x v="2"/>
    <x v="8"/>
    <x v="1"/>
  </r>
  <r>
    <s v="US-8884130-B2"/>
    <x v="536"/>
    <x v="2"/>
    <x v="9"/>
    <x v="1"/>
  </r>
  <r>
    <s v="US-7601899-B1"/>
    <x v="537"/>
    <x v="2"/>
    <x v="17"/>
    <x v="1"/>
  </r>
  <r>
    <s v="US-8344216-B2"/>
    <x v="538"/>
    <x v="2"/>
    <x v="14"/>
    <x v="1"/>
  </r>
  <r>
    <s v="US-2010275315-A1"/>
    <x v="539"/>
    <x v="2"/>
    <x v="15"/>
    <x v="1"/>
  </r>
  <r>
    <s v="US-8314310-B2"/>
    <x v="540"/>
    <x v="2"/>
    <x v="14"/>
    <x v="1"/>
  </r>
  <r>
    <s v="US-2014344990-A1"/>
    <x v="541"/>
    <x v="2"/>
    <x v="7"/>
    <x v="1"/>
  </r>
  <r>
    <s v="US-7737347-B2"/>
    <x v="542"/>
    <x v="2"/>
    <x v="5"/>
    <x v="1"/>
  </r>
  <r>
    <s v="US-9210901-B2"/>
    <x v="543"/>
    <x v="2"/>
    <x v="12"/>
    <x v="1"/>
  </r>
  <r>
    <s v="US-2012284849-A1"/>
    <x v="544"/>
    <x v="50"/>
    <x v="6"/>
    <x v="1"/>
  </r>
  <r>
    <s v="US-8319054-B2"/>
    <x v="545"/>
    <x v="2"/>
    <x v="14"/>
    <x v="1"/>
  </r>
  <r>
    <s v="US-9210888-B2"/>
    <x v="546"/>
    <x v="2"/>
    <x v="12"/>
    <x v="1"/>
  </r>
  <r>
    <s v="US-9265213-B2"/>
    <x v="547"/>
    <x v="2"/>
    <x v="12"/>
    <x v="1"/>
  </r>
  <r>
    <s v="US-8367914-B2"/>
    <x v="548"/>
    <x v="2"/>
    <x v="14"/>
    <x v="1"/>
  </r>
  <r>
    <s v="US-7718867-B2"/>
    <x v="549"/>
    <x v="2"/>
    <x v="5"/>
    <x v="1"/>
  </r>
  <r>
    <s v="US-9232745-B2"/>
    <x v="550"/>
    <x v="2"/>
    <x v="12"/>
    <x v="1"/>
  </r>
  <r>
    <s v="US-8134055-B2"/>
    <x v="551"/>
    <x v="2"/>
    <x v="15"/>
    <x v="1"/>
  </r>
  <r>
    <s v="US-2012272360-A1"/>
    <x v="552"/>
    <x v="51"/>
    <x v="6"/>
    <x v="1"/>
  </r>
  <r>
    <s v="US-2013283421-A1"/>
    <x v="553"/>
    <x v="52"/>
    <x v="9"/>
    <x v="1"/>
  </r>
  <r>
    <s v="US-2012284846-A1"/>
    <x v="554"/>
    <x v="41"/>
    <x v="6"/>
    <x v="1"/>
  </r>
  <r>
    <s v="US-2010293651-A1"/>
    <x v="555"/>
    <x v="53"/>
    <x v="15"/>
    <x v="1"/>
  </r>
  <r>
    <s v="US-7227061-B1"/>
    <x v="556"/>
    <x v="2"/>
    <x v="16"/>
    <x v="1"/>
  </r>
  <r>
    <s v="US-2012284832-A1"/>
    <x v="557"/>
    <x v="34"/>
    <x v="6"/>
    <x v="1"/>
  </r>
  <r>
    <s v="US-8884134-B2"/>
    <x v="558"/>
    <x v="2"/>
    <x v="9"/>
    <x v="1"/>
  </r>
  <r>
    <s v="US-8035008-B2"/>
    <x v="559"/>
    <x v="2"/>
    <x v="5"/>
    <x v="1"/>
  </r>
  <r>
    <s v="US-8710315-B2"/>
    <x v="560"/>
    <x v="2"/>
    <x v="6"/>
    <x v="1"/>
  </r>
  <r>
    <s v="US-7329803-B1"/>
    <x v="561"/>
    <x v="2"/>
    <x v="16"/>
    <x v="1"/>
  </r>
  <r>
    <s v="US-7678968-B2"/>
    <x v="562"/>
    <x v="2"/>
    <x v="8"/>
    <x v="1"/>
  </r>
  <r>
    <s v="US-2012266274-A1"/>
    <x v="563"/>
    <x v="9"/>
    <x v="6"/>
    <x v="1"/>
  </r>
  <r>
    <s v="US-7807899-B2"/>
    <x v="564"/>
    <x v="2"/>
    <x v="5"/>
    <x v="1"/>
  </r>
  <r>
    <s v="US-2012284839-A1"/>
    <x v="565"/>
    <x v="1"/>
    <x v="6"/>
    <x v="1"/>
  </r>
  <r>
    <s v="US-8203057-B2"/>
    <x v="566"/>
    <x v="2"/>
    <x v="14"/>
    <x v="1"/>
  </r>
  <r>
    <s v="US-8835728-B2"/>
    <x v="567"/>
    <x v="2"/>
    <x v="9"/>
    <x v="1"/>
  </r>
  <r>
    <s v="US-8344226-B2"/>
    <x v="568"/>
    <x v="2"/>
    <x v="14"/>
    <x v="1"/>
  </r>
  <r>
    <s v="US-2013283440-A1"/>
    <x v="569"/>
    <x v="39"/>
    <x v="9"/>
    <x v="1"/>
  </r>
  <r>
    <s v="US-8319065-B2"/>
    <x v="570"/>
    <x v="2"/>
    <x v="14"/>
    <x v="1"/>
  </r>
  <r>
    <s v="US-8609964-B2"/>
    <x v="571"/>
    <x v="2"/>
    <x v="9"/>
    <x v="1"/>
  </r>
  <r>
    <s v="US-9029664-B2"/>
    <x v="572"/>
    <x v="2"/>
    <x v="7"/>
    <x v="1"/>
  </r>
  <r>
    <s v="US-8940978-B2"/>
    <x v="573"/>
    <x v="2"/>
    <x v="9"/>
    <x v="1"/>
  </r>
  <r>
    <s v="US-7807904-B2"/>
    <x v="574"/>
    <x v="2"/>
    <x v="5"/>
    <x v="1"/>
  </r>
  <r>
    <s v="US-9167771-B2"/>
    <x v="575"/>
    <x v="2"/>
    <x v="7"/>
    <x v="1"/>
  </r>
  <r>
    <s v="US-8203055-B2"/>
    <x v="576"/>
    <x v="2"/>
    <x v="14"/>
    <x v="1"/>
  </r>
  <r>
    <s v="US-2010293638-A1"/>
    <x v="577"/>
    <x v="2"/>
    <x v="15"/>
    <x v="1"/>
  </r>
  <r>
    <s v="US-9301477-B2"/>
    <x v="578"/>
    <x v="2"/>
    <x v="12"/>
    <x v="1"/>
  </r>
  <r>
    <s v="US-7910812-B2"/>
    <x v="579"/>
    <x v="2"/>
    <x v="5"/>
    <x v="1"/>
  </r>
  <r>
    <s v="US-2012266291-A1"/>
    <x v="580"/>
    <x v="36"/>
    <x v="6"/>
    <x v="1"/>
  </r>
  <r>
    <s v="US-8124855-B2"/>
    <x v="581"/>
    <x v="2"/>
    <x v="5"/>
    <x v="1"/>
  </r>
  <r>
    <s v="US-7671256-B2"/>
    <x v="582"/>
    <x v="2"/>
    <x v="8"/>
    <x v="1"/>
  </r>
  <r>
    <s v="US-8618372-B2"/>
    <x v="583"/>
    <x v="2"/>
    <x v="14"/>
    <x v="1"/>
  </r>
  <r>
    <s v="US-8203056-B2"/>
    <x v="584"/>
    <x v="2"/>
    <x v="14"/>
    <x v="1"/>
  </r>
  <r>
    <s v="US-8889972-B1"/>
    <x v="585"/>
    <x v="2"/>
    <x v="7"/>
    <x v="1"/>
  </r>
  <r>
    <s v="US-7521614-B2"/>
    <x v="586"/>
    <x v="2"/>
    <x v="8"/>
    <x v="1"/>
  </r>
  <r>
    <s v="US-8674199-B2"/>
    <x v="587"/>
    <x v="2"/>
    <x v="9"/>
    <x v="1"/>
  </r>
  <r>
    <s v="US-7714212-B2"/>
    <x v="588"/>
    <x v="2"/>
    <x v="5"/>
    <x v="1"/>
  </r>
  <r>
    <s v="US-8853508-B2"/>
    <x v="589"/>
    <x v="2"/>
    <x v="9"/>
    <x v="1"/>
  </r>
  <r>
    <s v="US-8207427-B2"/>
    <x v="590"/>
    <x v="2"/>
    <x v="14"/>
    <x v="1"/>
  </r>
  <r>
    <s v="US-9232727-B2"/>
    <x v="591"/>
    <x v="2"/>
    <x v="12"/>
    <x v="1"/>
  </r>
  <r>
    <s v="US-8853509-B2"/>
    <x v="592"/>
    <x v="2"/>
    <x v="9"/>
    <x v="1"/>
  </r>
  <r>
    <s v="US-2010275298-A1"/>
    <x v="593"/>
    <x v="2"/>
    <x v="15"/>
    <x v="1"/>
  </r>
  <r>
    <s v="US-2014338035-A1"/>
    <x v="594"/>
    <x v="2"/>
    <x v="7"/>
    <x v="1"/>
  </r>
  <r>
    <s v="US-7718870-B1"/>
    <x v="595"/>
    <x v="2"/>
    <x v="15"/>
    <x v="1"/>
  </r>
  <r>
    <s v="US-8035012-B2"/>
    <x v="596"/>
    <x v="54"/>
    <x v="15"/>
    <x v="1"/>
  </r>
  <r>
    <s v="US-7230173-B1"/>
    <x v="597"/>
    <x v="2"/>
    <x v="16"/>
    <x v="1"/>
  </r>
  <r>
    <s v="US-7563966-B1"/>
    <x v="598"/>
    <x v="2"/>
    <x v="5"/>
    <x v="1"/>
  </r>
  <r>
    <s v="US-2010287650-A1"/>
    <x v="599"/>
    <x v="2"/>
    <x v="15"/>
    <x v="1"/>
  </r>
  <r>
    <s v="US-2012266296-A1"/>
    <x v="600"/>
    <x v="22"/>
    <x v="6"/>
    <x v="1"/>
  </r>
  <r>
    <s v="US-7816587-B2"/>
    <x v="601"/>
    <x v="2"/>
    <x v="5"/>
    <x v="1"/>
  </r>
  <r>
    <s v="US-2012272365-A1"/>
    <x v="602"/>
    <x v="4"/>
    <x v="6"/>
    <x v="1"/>
  </r>
  <r>
    <s v="US-7592527-B1"/>
    <x v="603"/>
    <x v="2"/>
    <x v="5"/>
    <x v="1"/>
  </r>
  <r>
    <s v="US-2013283445-A1"/>
    <x v="604"/>
    <x v="55"/>
    <x v="9"/>
    <x v="1"/>
  </r>
  <r>
    <s v="US-7608762-B2"/>
    <x v="605"/>
    <x v="2"/>
    <x v="8"/>
    <x v="1"/>
  </r>
  <r>
    <s v="US-7723587-B2"/>
    <x v="606"/>
    <x v="2"/>
    <x v="5"/>
    <x v="1"/>
  </r>
  <r>
    <s v="US-2008282384-A1"/>
    <x v="607"/>
    <x v="2"/>
    <x v="8"/>
    <x v="1"/>
  </r>
  <r>
    <s v="US-2012278922-A1"/>
    <x v="608"/>
    <x v="29"/>
    <x v="6"/>
    <x v="1"/>
  </r>
  <r>
    <s v="US-8319067-B2"/>
    <x v="609"/>
    <x v="2"/>
    <x v="14"/>
    <x v="1"/>
  </r>
  <r>
    <s v="US-7960624-B2"/>
    <x v="610"/>
    <x v="2"/>
    <x v="15"/>
    <x v="1"/>
  </r>
  <r>
    <s v="US-9018493-B2"/>
    <x v="611"/>
    <x v="2"/>
    <x v="7"/>
    <x v="1"/>
  </r>
  <r>
    <s v="US-2012278921-A1"/>
    <x v="612"/>
    <x v="29"/>
    <x v="6"/>
    <x v="1"/>
  </r>
  <r>
    <s v="US-2009282558-A1"/>
    <x v="613"/>
    <x v="2"/>
    <x v="5"/>
    <x v="1"/>
  </r>
  <r>
    <s v="US-7547824-B1"/>
    <x v="614"/>
    <x v="2"/>
    <x v="17"/>
    <x v="1"/>
  </r>
  <r>
    <s v="US-8530729-B2"/>
    <x v="615"/>
    <x v="2"/>
    <x v="6"/>
    <x v="1"/>
  </r>
  <r>
    <s v="US-7723586-B2"/>
    <x v="616"/>
    <x v="2"/>
    <x v="5"/>
    <x v="1"/>
  </r>
  <r>
    <s v="US-8937230-B2"/>
    <x v="617"/>
    <x v="2"/>
    <x v="9"/>
    <x v="1"/>
  </r>
  <r>
    <s v="US-2008282385-A1"/>
    <x v="618"/>
    <x v="2"/>
    <x v="8"/>
    <x v="1"/>
  </r>
  <r>
    <s v="US-8319069-B2"/>
    <x v="619"/>
    <x v="2"/>
    <x v="14"/>
    <x v="1"/>
  </r>
  <r>
    <s v="US-9232736-B2"/>
    <x v="620"/>
    <x v="2"/>
    <x v="12"/>
    <x v="1"/>
  </r>
  <r>
    <s v="US-7678976-B2"/>
    <x v="621"/>
    <x v="2"/>
    <x v="5"/>
    <x v="1"/>
  </r>
  <r>
    <s v="US-7915495-B2"/>
    <x v="622"/>
    <x v="2"/>
    <x v="5"/>
    <x v="1"/>
  </r>
  <r>
    <s v="US-2011283412-A1"/>
    <x v="623"/>
    <x v="56"/>
    <x v="14"/>
    <x v="1"/>
  </r>
  <r>
    <s v="US-9072260-B2"/>
    <x v="624"/>
    <x v="2"/>
    <x v="7"/>
    <x v="1"/>
  </r>
  <r>
    <s v="US-8330025-B2"/>
    <x v="625"/>
    <x v="2"/>
    <x v="6"/>
    <x v="1"/>
  </r>
  <r>
    <s v="US-8710316-B2"/>
    <x v="626"/>
    <x v="2"/>
    <x v="6"/>
    <x v="1"/>
  </r>
  <r>
    <s v="US-9018494-B2"/>
    <x v="627"/>
    <x v="2"/>
    <x v="7"/>
    <x v="1"/>
  </r>
  <r>
    <s v="US-7605316-B1"/>
    <x v="628"/>
    <x v="2"/>
    <x v="5"/>
    <x v="1"/>
  </r>
  <r>
    <s v="US-8288629-B2"/>
    <x v="629"/>
    <x v="2"/>
    <x v="14"/>
    <x v="1"/>
  </r>
  <r>
    <s v="US-2012272372-A1"/>
    <x v="630"/>
    <x v="33"/>
    <x v="6"/>
    <x v="1"/>
  </r>
  <r>
    <s v="US-9210897-B2"/>
    <x v="631"/>
    <x v="2"/>
    <x v="12"/>
    <x v="1"/>
  </r>
  <r>
    <s v="US-7468477-B2"/>
    <x v="632"/>
    <x v="2"/>
    <x v="8"/>
    <x v="1"/>
  </r>
  <r>
    <s v="US-2009288201-A1"/>
    <x v="633"/>
    <x v="2"/>
    <x v="5"/>
    <x v="1"/>
  </r>
  <r>
    <s v="US-2012272355-A1"/>
    <x v="634"/>
    <x v="57"/>
    <x v="6"/>
    <x v="1"/>
  </r>
  <r>
    <s v="US-9232748-B2"/>
    <x v="635"/>
    <x v="2"/>
    <x v="12"/>
    <x v="1"/>
  </r>
  <r>
    <s v="US-7906713-B2"/>
    <x v="636"/>
    <x v="2"/>
    <x v="5"/>
    <x v="1"/>
  </r>
  <r>
    <s v="US-9018443-B2"/>
    <x v="637"/>
    <x v="2"/>
    <x v="7"/>
    <x v="1"/>
  </r>
  <r>
    <s v="US-2010293653-A1"/>
    <x v="638"/>
    <x v="2"/>
    <x v="15"/>
    <x v="1"/>
  </r>
  <r>
    <s v="US-9029663-B2"/>
    <x v="639"/>
    <x v="2"/>
    <x v="7"/>
    <x v="1"/>
  </r>
  <r>
    <s v="US-9232740-B2"/>
    <x v="640"/>
    <x v="2"/>
    <x v="12"/>
    <x v="1"/>
  </r>
  <r>
    <s v="US-7288704-B1"/>
    <x v="641"/>
    <x v="2"/>
    <x v="17"/>
    <x v="1"/>
  </r>
  <r>
    <s v="US-2012272366-A1"/>
    <x v="642"/>
    <x v="23"/>
    <x v="6"/>
    <x v="1"/>
  </r>
  <r>
    <s v="US-2010293642-A1"/>
    <x v="643"/>
    <x v="2"/>
    <x v="15"/>
    <x v="1"/>
  </r>
  <r>
    <s v="US-2012284843-A1"/>
    <x v="644"/>
    <x v="58"/>
    <x v="6"/>
    <x v="1"/>
  </r>
  <r>
    <s v="US-9237715-B2"/>
    <x v="645"/>
    <x v="2"/>
    <x v="12"/>
    <x v="1"/>
  </r>
  <r>
    <s v="US-2010293645-A1"/>
    <x v="646"/>
    <x v="2"/>
    <x v="15"/>
    <x v="1"/>
  </r>
  <r>
    <s v="US-2010293661-A1"/>
    <x v="647"/>
    <x v="2"/>
    <x v="15"/>
    <x v="1"/>
  </r>
  <r>
    <s v="US-2011277113-A1"/>
    <x v="648"/>
    <x v="2"/>
    <x v="14"/>
    <x v="1"/>
  </r>
  <r>
    <s v="US-8138400-B2"/>
    <x v="649"/>
    <x v="2"/>
    <x v="14"/>
    <x v="1"/>
  </r>
  <r>
    <s v="US-2014338023-A1"/>
    <x v="650"/>
    <x v="2"/>
    <x v="7"/>
    <x v="1"/>
  </r>
  <r>
    <s v="US-8847045-B2"/>
    <x v="651"/>
    <x v="2"/>
    <x v="9"/>
    <x v="1"/>
  </r>
  <r>
    <s v="US-8330016-B2"/>
    <x v="652"/>
    <x v="2"/>
    <x v="14"/>
    <x v="1"/>
  </r>
  <r>
    <s v="US-8373045-B2"/>
    <x v="653"/>
    <x v="2"/>
    <x v="14"/>
    <x v="1"/>
  </r>
  <r>
    <s v="US-2009282545-A1"/>
    <x v="654"/>
    <x v="2"/>
    <x v="5"/>
    <x v="1"/>
  </r>
  <r>
    <s v="US-8937232-B2"/>
    <x v="655"/>
    <x v="2"/>
    <x v="9"/>
    <x v="1"/>
  </r>
  <r>
    <s v="US-2013291174-A1"/>
    <x v="656"/>
    <x v="1"/>
    <x v="9"/>
    <x v="1"/>
  </r>
  <r>
    <s v="US-8329985-B2"/>
    <x v="657"/>
    <x v="2"/>
    <x v="14"/>
    <x v="1"/>
  </r>
  <r>
    <s v="US-7659462-B2"/>
    <x v="658"/>
    <x v="2"/>
    <x v="5"/>
    <x v="1"/>
  </r>
  <r>
    <s v="US-9072256-B2"/>
    <x v="659"/>
    <x v="2"/>
    <x v="7"/>
    <x v="1"/>
  </r>
  <r>
    <s v="US-2011277166-A1"/>
    <x v="660"/>
    <x v="59"/>
    <x v="14"/>
    <x v="1"/>
  </r>
  <r>
    <s v="US-9237709-B2"/>
    <x v="661"/>
    <x v="2"/>
    <x v="12"/>
    <x v="1"/>
  </r>
  <r>
    <s v="US-8076553-B2"/>
    <x v="662"/>
    <x v="2"/>
    <x v="15"/>
    <x v="1"/>
  </r>
  <r>
    <s v="US-2012272374-A1"/>
    <x v="663"/>
    <x v="60"/>
    <x v="6"/>
    <x v="1"/>
  </r>
  <r>
    <s v="US-9237710-B2"/>
    <x v="664"/>
    <x v="2"/>
    <x v="12"/>
    <x v="1"/>
  </r>
  <r>
    <s v="US-2012266287-A1"/>
    <x v="665"/>
    <x v="41"/>
    <x v="6"/>
    <x v="1"/>
  </r>
  <r>
    <s v="US-7193146-B1"/>
    <x v="666"/>
    <x v="3"/>
    <x v="16"/>
    <x v="1"/>
  </r>
  <r>
    <s v="US-7550655-B2"/>
    <x v="667"/>
    <x v="2"/>
    <x v="8"/>
    <x v="1"/>
  </r>
  <r>
    <s v="US-7737346-B2"/>
    <x v="668"/>
    <x v="2"/>
    <x v="5"/>
    <x v="1"/>
  </r>
  <r>
    <s v="US-2011277175-A1"/>
    <x v="669"/>
    <x v="2"/>
    <x v="14"/>
    <x v="1"/>
  </r>
  <r>
    <s v="US-8884139-B1"/>
    <x v="670"/>
    <x v="2"/>
    <x v="7"/>
    <x v="1"/>
  </r>
  <r>
    <s v="US-8912411-B2"/>
    <x v="671"/>
    <x v="2"/>
    <x v="9"/>
    <x v="1"/>
  </r>
  <r>
    <s v="US-7592521-B2"/>
    <x v="672"/>
    <x v="2"/>
    <x v="8"/>
    <x v="1"/>
  </r>
  <r>
    <s v="US-9220232-B2"/>
    <x v="673"/>
    <x v="2"/>
    <x v="12"/>
    <x v="1"/>
  </r>
  <r>
    <s v="US-8618383-B2"/>
    <x v="674"/>
    <x v="2"/>
    <x v="9"/>
    <x v="1"/>
  </r>
  <r>
    <s v="US-2009288192-A1"/>
    <x v="675"/>
    <x v="42"/>
    <x v="5"/>
    <x v="1"/>
  </r>
  <r>
    <s v="US-2010293636-A1"/>
    <x v="676"/>
    <x v="37"/>
    <x v="15"/>
    <x v="1"/>
  </r>
  <r>
    <s v="US-2009288191-A1"/>
    <x v="677"/>
    <x v="2"/>
    <x v="5"/>
    <x v="1"/>
  </r>
  <r>
    <s v="US-9024158-B2"/>
    <x v="678"/>
    <x v="2"/>
    <x v="7"/>
    <x v="1"/>
  </r>
  <r>
    <s v="US-8692058-B2"/>
    <x v="679"/>
    <x v="2"/>
    <x v="9"/>
    <x v="1"/>
  </r>
  <r>
    <s v="US-9018496-B2"/>
    <x v="680"/>
    <x v="2"/>
    <x v="7"/>
    <x v="1"/>
  </r>
  <r>
    <s v="US-2009288200-A1"/>
    <x v="681"/>
    <x v="2"/>
    <x v="5"/>
    <x v="1"/>
  </r>
  <r>
    <s v="US-9237694-B2"/>
    <x v="682"/>
    <x v="2"/>
    <x v="7"/>
    <x v="1"/>
  </r>
  <r>
    <s v="US-7534943-B1"/>
    <x v="683"/>
    <x v="2"/>
    <x v="5"/>
    <x v="1"/>
  </r>
  <r>
    <s v="US-2009282571-A1"/>
    <x v="684"/>
    <x v="2"/>
    <x v="5"/>
    <x v="1"/>
  </r>
  <r>
    <s v="US-7217874-B1"/>
    <x v="685"/>
    <x v="3"/>
    <x v="16"/>
    <x v="1"/>
  </r>
  <r>
    <s v="US-7910813-B2"/>
    <x v="686"/>
    <x v="2"/>
    <x v="5"/>
    <x v="1"/>
  </r>
  <r>
    <s v="US-8319057-B2"/>
    <x v="687"/>
    <x v="2"/>
    <x v="14"/>
    <x v="1"/>
  </r>
  <r>
    <s v="US-8324477-B2"/>
    <x v="688"/>
    <x v="2"/>
    <x v="14"/>
    <x v="1"/>
  </r>
  <r>
    <s v="US-2008282415-A1"/>
    <x v="689"/>
    <x v="2"/>
    <x v="8"/>
    <x v="1"/>
  </r>
  <r>
    <s v="US-9210878-B2"/>
    <x v="690"/>
    <x v="2"/>
    <x v="7"/>
    <x v="1"/>
  </r>
  <r>
    <s v="US-7629518-B2"/>
    <x v="691"/>
    <x v="2"/>
    <x v="8"/>
    <x v="1"/>
  </r>
  <r>
    <s v="US-8816174-B2"/>
    <x v="692"/>
    <x v="2"/>
    <x v="9"/>
    <x v="1"/>
  </r>
  <r>
    <s v="US-7872178-B2"/>
    <x v="693"/>
    <x v="2"/>
    <x v="5"/>
    <x v="1"/>
  </r>
  <r>
    <s v="US-2010275300-A1"/>
    <x v="694"/>
    <x v="2"/>
    <x v="15"/>
    <x v="1"/>
  </r>
  <r>
    <s v="US-2010275290-A1"/>
    <x v="695"/>
    <x v="2"/>
    <x v="15"/>
    <x v="1"/>
  </r>
  <r>
    <s v="US-7714211-B2"/>
    <x v="696"/>
    <x v="2"/>
    <x v="5"/>
    <x v="1"/>
  </r>
  <r>
    <s v="US-8618382-B2"/>
    <x v="697"/>
    <x v="2"/>
    <x v="9"/>
    <x v="1"/>
  </r>
  <r>
    <s v="US-7667113-B2"/>
    <x v="698"/>
    <x v="2"/>
    <x v="5"/>
    <x v="1"/>
  </r>
  <r>
    <s v="US-2012266298-A1"/>
    <x v="699"/>
    <x v="9"/>
    <x v="6"/>
    <x v="1"/>
  </r>
  <r>
    <s v="US-8314312-B2"/>
    <x v="700"/>
    <x v="2"/>
    <x v="6"/>
    <x v="1"/>
  </r>
  <r>
    <s v="US-7960625-B2"/>
    <x v="701"/>
    <x v="2"/>
    <x v="15"/>
    <x v="1"/>
  </r>
  <r>
    <s v="US-7737343-B2"/>
    <x v="702"/>
    <x v="2"/>
    <x v="8"/>
    <x v="1"/>
  </r>
  <r>
    <s v="US-2012284851-A1"/>
    <x v="703"/>
    <x v="61"/>
    <x v="6"/>
    <x v="1"/>
  </r>
  <r>
    <s v="US-2010293637-A1"/>
    <x v="704"/>
    <x v="2"/>
    <x v="15"/>
    <x v="1"/>
  </r>
  <r>
    <s v="US-9215855-B2"/>
    <x v="705"/>
    <x v="2"/>
    <x v="12"/>
    <x v="1"/>
  </r>
  <r>
    <s v="US-7638694-B2"/>
    <x v="706"/>
    <x v="2"/>
    <x v="5"/>
    <x v="1"/>
  </r>
  <r>
    <s v="US-8722994-B2"/>
    <x v="707"/>
    <x v="2"/>
    <x v="6"/>
    <x v="1"/>
  </r>
  <r>
    <s v="US-7663036-B2"/>
    <x v="708"/>
    <x v="2"/>
    <x v="5"/>
    <x v="1"/>
  </r>
  <r>
    <s v="US-7615692-B2"/>
    <x v="709"/>
    <x v="2"/>
    <x v="8"/>
    <x v="1"/>
  </r>
  <r>
    <s v="US-8207428-B2"/>
    <x v="710"/>
    <x v="2"/>
    <x v="14"/>
    <x v="1"/>
  </r>
  <r>
    <s v="US-7737344-B2"/>
    <x v="711"/>
    <x v="2"/>
    <x v="5"/>
    <x v="1"/>
  </r>
  <r>
    <s v="US-2012266295-A1"/>
    <x v="712"/>
    <x v="6"/>
    <x v="6"/>
    <x v="1"/>
  </r>
  <r>
    <s v="US-9210895-B2"/>
    <x v="713"/>
    <x v="2"/>
    <x v="12"/>
    <x v="1"/>
  </r>
  <r>
    <s v="US-9320230-B2"/>
    <x v="714"/>
    <x v="2"/>
    <x v="12"/>
    <x v="1"/>
  </r>
  <r>
    <s v="US-7872182-B2"/>
    <x v="715"/>
    <x v="2"/>
    <x v="5"/>
    <x v="1"/>
  </r>
  <r>
    <s v="US-8618384-B2"/>
    <x v="716"/>
    <x v="2"/>
    <x v="9"/>
    <x v="1"/>
  </r>
  <r>
    <s v="US-7678970-B2"/>
    <x v="717"/>
    <x v="2"/>
    <x v="8"/>
    <x v="1"/>
  </r>
  <r>
    <s v="US-7872184-B2"/>
    <x v="718"/>
    <x v="2"/>
    <x v="15"/>
    <x v="1"/>
  </r>
  <r>
    <s v="US-7250564-B1"/>
    <x v="719"/>
    <x v="2"/>
    <x v="16"/>
    <x v="1"/>
  </r>
  <r>
    <s v="US-8415542-B2"/>
    <x v="720"/>
    <x v="2"/>
    <x v="14"/>
    <x v="1"/>
  </r>
  <r>
    <s v="US-8183445-B2"/>
    <x v="721"/>
    <x v="2"/>
    <x v="14"/>
    <x v="1"/>
  </r>
  <r>
    <s v="US-2011107452-A1"/>
    <x v="722"/>
    <x v="62"/>
    <x v="15"/>
    <x v="1"/>
  </r>
  <r>
    <s v="US-7659458-B2"/>
    <x v="723"/>
    <x v="2"/>
    <x v="5"/>
    <x v="1"/>
  </r>
  <r>
    <s v="US-7939730-B2"/>
    <x v="724"/>
    <x v="2"/>
    <x v="5"/>
    <x v="1"/>
  </r>
  <r>
    <s v="US-2009282552-A1"/>
    <x v="725"/>
    <x v="2"/>
    <x v="5"/>
    <x v="1"/>
  </r>
  <r>
    <s v="US-2012266300-A1"/>
    <x v="726"/>
    <x v="19"/>
    <x v="6"/>
    <x v="1"/>
  </r>
  <r>
    <s v="US-9320225-B2"/>
    <x v="727"/>
    <x v="2"/>
    <x v="12"/>
    <x v="1"/>
  </r>
  <r>
    <s v="US-2012278918-A1"/>
    <x v="728"/>
    <x v="29"/>
    <x v="6"/>
    <x v="1"/>
  </r>
  <r>
    <s v="US-8129602-B2"/>
    <x v="729"/>
    <x v="2"/>
    <x v="14"/>
    <x v="1"/>
  </r>
  <r>
    <s v="US-8669416-B2"/>
    <x v="730"/>
    <x v="2"/>
    <x v="9"/>
    <x v="1"/>
  </r>
  <r>
    <s v="US-9072252-B2"/>
    <x v="731"/>
    <x v="2"/>
    <x v="7"/>
    <x v="1"/>
  </r>
  <r>
    <s v="US-2011277122-A1"/>
    <x v="732"/>
    <x v="2"/>
    <x v="14"/>
    <x v="1"/>
  </r>
  <r>
    <s v="US-7453031-B1"/>
    <x v="733"/>
    <x v="2"/>
    <x v="8"/>
    <x v="1"/>
  </r>
  <r>
    <s v="US-9167776-B2"/>
    <x v="734"/>
    <x v="2"/>
    <x v="7"/>
    <x v="1"/>
  </r>
  <r>
    <s v="US-2012284844-A1"/>
    <x v="735"/>
    <x v="41"/>
    <x v="6"/>
    <x v="1"/>
  </r>
  <r>
    <s v="US-2012284837-A1"/>
    <x v="736"/>
    <x v="20"/>
    <x v="6"/>
    <x v="1"/>
  </r>
  <r>
    <s v="US-2010275306-A1"/>
    <x v="737"/>
    <x v="30"/>
    <x v="15"/>
    <x v="1"/>
  </r>
  <r>
    <s v="US-2010293629-A1"/>
    <x v="738"/>
    <x v="2"/>
    <x v="15"/>
    <x v="1"/>
  </r>
  <r>
    <s v="US-9237728-B2"/>
    <x v="739"/>
    <x v="2"/>
    <x v="12"/>
    <x v="1"/>
  </r>
  <r>
    <s v="US-8119882-B2"/>
    <x v="740"/>
    <x v="2"/>
    <x v="5"/>
    <x v="1"/>
  </r>
  <r>
    <s v="US-9210902-B2"/>
    <x v="741"/>
    <x v="2"/>
    <x v="12"/>
    <x v="1"/>
  </r>
  <r>
    <s v="US-2012284825-A1"/>
    <x v="742"/>
    <x v="1"/>
    <x v="6"/>
    <x v="1"/>
  </r>
  <r>
    <s v="US-2012284831-A1"/>
    <x v="743"/>
    <x v="34"/>
    <x v="6"/>
    <x v="1"/>
  </r>
  <r>
    <s v="US-8115080-B2"/>
    <x v="744"/>
    <x v="2"/>
    <x v="15"/>
    <x v="1"/>
  </r>
  <r>
    <s v="US-2011277124-A1"/>
    <x v="745"/>
    <x v="2"/>
    <x v="15"/>
    <x v="1"/>
  </r>
  <r>
    <s v="US-9265216-B2"/>
    <x v="746"/>
    <x v="2"/>
    <x v="12"/>
    <x v="1"/>
  </r>
  <r>
    <s v="US-8383902-B2"/>
    <x v="747"/>
    <x v="2"/>
    <x v="14"/>
    <x v="1"/>
  </r>
  <r>
    <s v="US-5574208-A"/>
    <x v="748"/>
    <x v="63"/>
    <x v="18"/>
    <x v="1"/>
  </r>
  <r>
    <s v="US-5557035-A"/>
    <x v="749"/>
    <x v="63"/>
    <x v="18"/>
    <x v="1"/>
  </r>
  <r>
    <s v="US-4731499-A"/>
    <x v="750"/>
    <x v="63"/>
    <x v="19"/>
    <x v="1"/>
  </r>
  <r>
    <s v="US-4737596-A"/>
    <x v="750"/>
    <x v="63"/>
    <x v="19"/>
    <x v="1"/>
  </r>
  <r>
    <s v="US-5491295-A"/>
    <x v="750"/>
    <x v="63"/>
    <x v="20"/>
    <x v="1"/>
  </r>
  <r>
    <s v="US-5530180-A"/>
    <x v="751"/>
    <x v="63"/>
    <x v="21"/>
    <x v="1"/>
  </r>
  <r>
    <s v="US-5491290-A"/>
    <x v="752"/>
    <x v="63"/>
    <x v="22"/>
    <x v="1"/>
  </r>
  <r>
    <s v="US-5495066-A"/>
    <x v="753"/>
    <x v="63"/>
    <x v="18"/>
    <x v="1"/>
  </r>
  <r>
    <s v="US-5502272-A"/>
    <x v="754"/>
    <x v="63"/>
    <x v="20"/>
    <x v="1"/>
  </r>
  <r>
    <s v="US-5491287-A"/>
    <x v="755"/>
    <x v="63"/>
    <x v="18"/>
    <x v="1"/>
  </r>
  <r>
    <s v="US-6987217-B2"/>
    <x v="756"/>
    <x v="63"/>
    <x v="23"/>
    <x v="1"/>
  </r>
  <r>
    <s v="US-6936756-B2"/>
    <x v="757"/>
    <x v="63"/>
    <x v="23"/>
    <x v="1"/>
  </r>
  <r>
    <s v="US-7078603-B2"/>
    <x v="758"/>
    <x v="63"/>
    <x v="16"/>
    <x v="1"/>
  </r>
  <r>
    <s v="US-7166784-B2"/>
    <x v="759"/>
    <x v="63"/>
    <x v="23"/>
    <x v="1"/>
  </r>
  <r>
    <s v="US-7094957-B2"/>
    <x v="760"/>
    <x v="63"/>
    <x v="16"/>
    <x v="1"/>
  </r>
  <r>
    <s v="US-7041887-B2"/>
    <x v="761"/>
    <x v="63"/>
    <x v="16"/>
    <x v="1"/>
  </r>
  <r>
    <s v="US-7041886-B2"/>
    <x v="762"/>
    <x v="63"/>
    <x v="23"/>
    <x v="1"/>
  </r>
  <r>
    <s v="US-7161074-B2"/>
    <x v="763"/>
    <x v="63"/>
    <x v="16"/>
    <x v="1"/>
  </r>
  <r>
    <s v="US-7067727-B2"/>
    <x v="764"/>
    <x v="63"/>
    <x v="23"/>
    <x v="1"/>
  </r>
  <r>
    <s v="US-7053285-B2"/>
    <x v="765"/>
    <x v="63"/>
    <x v="16"/>
    <x v="1"/>
  </r>
  <r>
    <s v="US-7098390-B2"/>
    <x v="766"/>
    <x v="63"/>
    <x v="23"/>
    <x v="1"/>
  </r>
  <r>
    <s v="US-6933427-B2"/>
    <x v="767"/>
    <x v="63"/>
    <x v="23"/>
    <x v="1"/>
  </r>
  <r>
    <s v="US-7045692-B2"/>
    <x v="768"/>
    <x v="63"/>
    <x v="16"/>
    <x v="1"/>
  </r>
  <r>
    <s v="US-7262347-B2"/>
    <x v="769"/>
    <x v="63"/>
    <x v="23"/>
    <x v="1"/>
  </r>
  <r>
    <s v="US-7129402-B2"/>
    <x v="770"/>
    <x v="63"/>
    <x v="23"/>
    <x v="1"/>
  </r>
  <r>
    <s v="US-7064256-B2"/>
    <x v="771"/>
    <x v="63"/>
    <x v="23"/>
    <x v="1"/>
  </r>
  <r>
    <s v="US-7087821-B2"/>
    <x v="772"/>
    <x v="63"/>
    <x v="16"/>
    <x v="1"/>
  </r>
  <r>
    <s v="US-7102064-B2"/>
    <x v="773"/>
    <x v="63"/>
    <x v="16"/>
    <x v="1"/>
  </r>
  <r>
    <s v="US-7230171-B2"/>
    <x v="774"/>
    <x v="63"/>
    <x v="16"/>
    <x v="1"/>
  </r>
  <r>
    <s v="US-7053284-B1"/>
    <x v="775"/>
    <x v="63"/>
    <x v="16"/>
    <x v="1"/>
  </r>
  <r>
    <s v="US-7094956-B2"/>
    <x v="776"/>
    <x v="63"/>
    <x v="23"/>
    <x v="1"/>
  </r>
  <r>
    <s v="US-7084332-B2"/>
    <x v="777"/>
    <x v="63"/>
    <x v="16"/>
    <x v="1"/>
  </r>
  <r>
    <s v="US-7112731-B2"/>
    <x v="778"/>
    <x v="63"/>
    <x v="16"/>
    <x v="1"/>
  </r>
  <r>
    <s v="US-7115802-B2"/>
    <x v="779"/>
    <x v="63"/>
    <x v="23"/>
    <x v="1"/>
  </r>
  <r>
    <s v="US-7034214-B2"/>
    <x v="780"/>
    <x v="63"/>
    <x v="16"/>
    <x v="1"/>
  </r>
  <r>
    <s v="US-7064255-B2"/>
    <x v="781"/>
    <x v="63"/>
    <x v="23"/>
    <x v="1"/>
  </r>
  <r>
    <s v="US-7053283-B2"/>
    <x v="782"/>
    <x v="63"/>
    <x v="16"/>
    <x v="1"/>
  </r>
  <r>
    <s v="US-7026533-B2"/>
    <x v="783"/>
    <x v="63"/>
    <x v="23"/>
    <x v="1"/>
  </r>
  <r>
    <s v="US-6989479-B2"/>
    <x v="784"/>
    <x v="63"/>
    <x v="16"/>
    <x v="1"/>
  </r>
  <r>
    <s v="US-7157632-B2"/>
    <x v="785"/>
    <x v="63"/>
    <x v="23"/>
    <x v="1"/>
  </r>
  <r>
    <s v="US-7164069-B2"/>
    <x v="786"/>
    <x v="63"/>
    <x v="16"/>
    <x v="1"/>
  </r>
  <r>
    <s v="US-7030303-B2"/>
    <x v="787"/>
    <x v="63"/>
    <x v="23"/>
    <x v="1"/>
  </r>
  <r>
    <s v="US-7169985-B2"/>
    <x v="788"/>
    <x v="63"/>
    <x v="16"/>
    <x v="1"/>
  </r>
  <r>
    <s v="US-7112729-B2"/>
    <x v="789"/>
    <x v="63"/>
    <x v="23"/>
    <x v="1"/>
  </r>
  <r>
    <s v="US-7129401-B2"/>
    <x v="790"/>
    <x v="63"/>
    <x v="23"/>
    <x v="1"/>
  </r>
  <r>
    <s v="US-7112728-B2"/>
    <x v="791"/>
    <x v="63"/>
    <x v="23"/>
    <x v="1"/>
  </r>
  <r>
    <s v="US-6018109-A"/>
    <x v="792"/>
    <x v="63"/>
    <x v="4"/>
    <x v="1"/>
  </r>
  <r>
    <s v="US-5827940-A"/>
    <x v="793"/>
    <x v="63"/>
    <x v="24"/>
    <x v="1"/>
  </r>
  <r>
    <s v="US-5728921-A"/>
    <x v="794"/>
    <x v="63"/>
    <x v="24"/>
    <x v="1"/>
  </r>
  <r>
    <s v="US-5767344-A"/>
    <x v="795"/>
    <x v="63"/>
    <x v="1"/>
    <x v="1"/>
  </r>
  <r>
    <s v="US-5731497-A"/>
    <x v="796"/>
    <x v="63"/>
    <x v="24"/>
    <x v="1"/>
  </r>
  <r>
    <s v="US-5767347-A"/>
    <x v="797"/>
    <x v="64"/>
    <x v="1"/>
    <x v="1"/>
  </r>
  <r>
    <s v="US-5773682-A"/>
    <x v="798"/>
    <x v="63"/>
    <x v="24"/>
    <x v="1"/>
  </r>
  <r>
    <s v="US-5585537-A"/>
    <x v="799"/>
    <x v="63"/>
    <x v="2"/>
    <x v="1"/>
  </r>
  <r>
    <s v="US-5750842-A"/>
    <x v="800"/>
    <x v="63"/>
    <x v="24"/>
    <x v="1"/>
  </r>
  <r>
    <s v="US-5585538-A"/>
    <x v="801"/>
    <x v="63"/>
    <x v="2"/>
    <x v="1"/>
  </r>
  <r>
    <s v="US-5750838-A"/>
    <x v="802"/>
    <x v="63"/>
    <x v="24"/>
    <x v="1"/>
  </r>
  <r>
    <s v="US-6897364-B1"/>
    <x v="803"/>
    <x v="63"/>
    <x v="11"/>
    <x v="1"/>
  </r>
  <r>
    <s v="US-6995304-B1"/>
    <x v="804"/>
    <x v="63"/>
    <x v="25"/>
    <x v="1"/>
  </r>
  <r>
    <s v="US-6781041-B1"/>
    <x v="805"/>
    <x v="63"/>
    <x v="10"/>
    <x v="1"/>
  </r>
  <r>
    <s v="US-6087566-A"/>
    <x v="806"/>
    <x v="63"/>
    <x v="4"/>
    <x v="1"/>
  </r>
  <r>
    <s v="US-6835877-B1"/>
    <x v="807"/>
    <x v="63"/>
    <x v="10"/>
    <x v="1"/>
  </r>
  <r>
    <s v="US-6307132-B1"/>
    <x v="808"/>
    <x v="63"/>
    <x v="0"/>
    <x v="1"/>
  </r>
  <r>
    <s v="US-6897365-B1"/>
    <x v="809"/>
    <x v="63"/>
    <x v="11"/>
    <x v="1"/>
  </r>
  <r>
    <s v="US-6777596-B1"/>
    <x v="810"/>
    <x v="63"/>
    <x v="3"/>
    <x v="1"/>
  </r>
  <r>
    <s v="US-6979763-B1"/>
    <x v="811"/>
    <x v="63"/>
    <x v="25"/>
    <x v="1"/>
  </r>
  <r>
    <s v="US-6806407-B1"/>
    <x v="812"/>
    <x v="63"/>
    <x v="3"/>
    <x v="1"/>
  </r>
  <r>
    <s v="US-6911587-B1"/>
    <x v="813"/>
    <x v="63"/>
    <x v="11"/>
    <x v="1"/>
  </r>
  <r>
    <s v="US-6809242-B1"/>
    <x v="814"/>
    <x v="63"/>
    <x v="10"/>
    <x v="1"/>
  </r>
  <r>
    <s v="US-6303851-B1"/>
    <x v="815"/>
    <x v="63"/>
    <x v="0"/>
    <x v="1"/>
  </r>
  <r>
    <s v="US-6054639-A"/>
    <x v="816"/>
    <x v="63"/>
    <x v="4"/>
    <x v="1"/>
  </r>
  <r>
    <s v="US-6750384-B1"/>
    <x v="817"/>
    <x v="63"/>
    <x v="10"/>
    <x v="1"/>
  </r>
  <r>
    <s v="US-5977457-A"/>
    <x v="818"/>
    <x v="63"/>
    <x v="4"/>
    <x v="1"/>
  </r>
  <r>
    <s v="US-6936755-B1"/>
    <x v="819"/>
    <x v="63"/>
    <x v="10"/>
    <x v="1"/>
  </r>
  <r>
    <s v="US-6326530-B1"/>
    <x v="819"/>
    <x v="63"/>
    <x v="0"/>
    <x v="1"/>
  </r>
  <r>
    <s v="US-6800796-B1"/>
    <x v="819"/>
    <x v="63"/>
    <x v="10"/>
    <x v="1"/>
  </r>
  <r>
    <s v="US-6858785-B1"/>
    <x v="819"/>
    <x v="63"/>
    <x v="10"/>
    <x v="1"/>
  </r>
  <r>
    <s v="US-5731499-A"/>
    <x v="820"/>
    <x v="63"/>
    <x v="24"/>
    <x v="1"/>
  </r>
  <r>
    <s v="US-5602312-A"/>
    <x v="821"/>
    <x v="63"/>
    <x v="2"/>
    <x v="1"/>
  </r>
  <r>
    <s v="US-5844118-A"/>
    <x v="822"/>
    <x v="63"/>
    <x v="1"/>
    <x v="1"/>
  </r>
  <r>
    <s v="US-6075187-A"/>
    <x v="823"/>
    <x v="65"/>
    <x v="4"/>
    <x v="1"/>
  </r>
  <r>
    <s v="US-5942669-A"/>
    <x v="824"/>
    <x v="63"/>
    <x v="24"/>
    <x v="1"/>
  </r>
  <r>
    <s v="US-5767343-A"/>
    <x v="825"/>
    <x v="63"/>
    <x v="1"/>
    <x v="1"/>
  </r>
  <r>
    <s v="US-5859318-A"/>
    <x v="826"/>
    <x v="63"/>
    <x v="1"/>
    <x v="1"/>
  </r>
  <r>
    <s v="US-5902921-A"/>
    <x v="827"/>
    <x v="63"/>
    <x v="1"/>
    <x v="1"/>
  </r>
  <r>
    <s v="US-5811650-A"/>
    <x v="828"/>
    <x v="63"/>
    <x v="1"/>
    <x v="1"/>
  </r>
  <r>
    <s v="US-5804691-A"/>
    <x v="829"/>
    <x v="63"/>
    <x v="1"/>
    <x v="1"/>
  </r>
  <r>
    <s v="US-5689036-A"/>
    <x v="830"/>
    <x v="63"/>
    <x v="2"/>
    <x v="1"/>
  </r>
  <r>
    <s v="US-5811638-A"/>
    <x v="831"/>
    <x v="63"/>
    <x v="24"/>
    <x v="1"/>
  </r>
  <r>
    <s v="US-5859320-A"/>
    <x v="832"/>
    <x v="63"/>
    <x v="1"/>
    <x v="1"/>
  </r>
  <r>
    <s v="US-5731494-A"/>
    <x v="833"/>
    <x v="63"/>
    <x v="24"/>
    <x v="1"/>
  </r>
  <r>
    <s v="US-5728920-A"/>
    <x v="834"/>
    <x v="63"/>
    <x v="24"/>
    <x v="1"/>
  </r>
  <r>
    <s v="US-5773684-A"/>
    <x v="835"/>
    <x v="63"/>
    <x v="1"/>
    <x v="1"/>
  </r>
  <r>
    <s v="US-6965063-B1"/>
    <x v="836"/>
    <x v="63"/>
    <x v="11"/>
    <x v="1"/>
  </r>
  <r>
    <s v="US-7262350-B2"/>
    <x v="837"/>
    <x v="63"/>
    <x v="17"/>
    <x v="1"/>
  </r>
  <r>
    <s v="US-6914178-B1"/>
    <x v="838"/>
    <x v="63"/>
    <x v="25"/>
    <x v="1"/>
  </r>
  <r>
    <s v="US-6333452-B1"/>
    <x v="839"/>
    <x v="63"/>
    <x v="3"/>
    <x v="1"/>
  </r>
  <r>
    <s v="US-6974899-B1"/>
    <x v="840"/>
    <x v="63"/>
    <x v="11"/>
    <x v="1"/>
  </r>
  <r>
    <s v="US-7317154-B2"/>
    <x v="841"/>
    <x v="63"/>
    <x v="17"/>
    <x v="1"/>
  </r>
  <r>
    <s v="US-6147285-A"/>
    <x v="842"/>
    <x v="63"/>
    <x v="0"/>
    <x v="1"/>
  </r>
  <r>
    <s v="US-6927326-B1"/>
    <x v="843"/>
    <x v="63"/>
    <x v="11"/>
    <x v="1"/>
  </r>
  <r>
    <s v="US-7049499-B1"/>
    <x v="844"/>
    <x v="63"/>
    <x v="25"/>
    <x v="1"/>
  </r>
  <r>
    <s v="US-7202403-B2"/>
    <x v="845"/>
    <x v="63"/>
    <x v="17"/>
    <x v="1"/>
  </r>
  <r>
    <s v="US-6111173-A"/>
    <x v="846"/>
    <x v="63"/>
    <x v="0"/>
    <x v="1"/>
  </r>
  <r>
    <s v="US-7199294-B2"/>
    <x v="847"/>
    <x v="63"/>
    <x v="17"/>
    <x v="1"/>
  </r>
  <r>
    <s v="US-6747193-B1"/>
    <x v="848"/>
    <x v="63"/>
    <x v="10"/>
    <x v="1"/>
  </r>
  <r>
    <s v="US-6005172-A"/>
    <x v="849"/>
    <x v="63"/>
    <x v="4"/>
    <x v="1"/>
  </r>
  <r>
    <s v="US-5929311-A"/>
    <x v="850"/>
    <x v="63"/>
    <x v="1"/>
    <x v="1"/>
  </r>
  <r>
    <s v="US-6114612-A"/>
    <x v="851"/>
    <x v="63"/>
    <x v="0"/>
    <x v="1"/>
  </r>
  <r>
    <s v="US-6114607-A"/>
    <x v="852"/>
    <x v="63"/>
    <x v="4"/>
    <x v="1"/>
  </r>
  <r>
    <s v="US-6335476-B1"/>
    <x v="853"/>
    <x v="63"/>
    <x v="3"/>
    <x v="1"/>
  </r>
  <r>
    <s v="US-6919499-B1"/>
    <x v="854"/>
    <x v="63"/>
    <x v="11"/>
    <x v="1"/>
  </r>
  <r>
    <s v="US-6284953-B1"/>
    <x v="855"/>
    <x v="63"/>
    <x v="0"/>
    <x v="1"/>
  </r>
  <r>
    <s v="US-6087565-A"/>
    <x v="856"/>
    <x v="63"/>
    <x v="4"/>
    <x v="1"/>
  </r>
  <r>
    <s v="US-6797867-B1"/>
    <x v="857"/>
    <x v="63"/>
    <x v="10"/>
    <x v="1"/>
  </r>
  <r>
    <s v="US-6114614-A"/>
    <x v="858"/>
    <x v="63"/>
    <x v="0"/>
    <x v="1"/>
  </r>
  <r>
    <s v="US-6900377-B1"/>
    <x v="859"/>
    <x v="63"/>
    <x v="11"/>
    <x v="1"/>
  </r>
  <r>
    <s v="US-7211718-B2"/>
    <x v="860"/>
    <x v="63"/>
    <x v="17"/>
    <x v="1"/>
  </r>
  <r>
    <s v="US-5936147-A"/>
    <x v="861"/>
    <x v="63"/>
    <x v="4"/>
    <x v="1"/>
  </r>
  <r>
    <s v="US-6156958-A"/>
    <x v="862"/>
    <x v="63"/>
    <x v="0"/>
    <x v="1"/>
  </r>
  <r>
    <s v="US-6329579-B1"/>
    <x v="863"/>
    <x v="63"/>
    <x v="0"/>
    <x v="1"/>
  </r>
  <r>
    <s v="US-6410829-B1"/>
    <x v="864"/>
    <x v="63"/>
    <x v="0"/>
    <x v="1"/>
  </r>
  <r>
    <s v="US-7005566-B1"/>
    <x v="865"/>
    <x v="63"/>
    <x v="25"/>
    <x v="1"/>
  </r>
  <r>
    <s v="US-6180857-B1"/>
    <x v="866"/>
    <x v="63"/>
    <x v="0"/>
    <x v="1"/>
  </r>
  <r>
    <s v="US-6784347-B1"/>
    <x v="867"/>
    <x v="63"/>
    <x v="10"/>
    <x v="1"/>
  </r>
  <r>
    <s v="US-6734347-B1"/>
    <x v="868"/>
    <x v="63"/>
    <x v="3"/>
    <x v="1"/>
  </r>
  <r>
    <s v="US-6995305-B1"/>
    <x v="869"/>
    <x v="63"/>
    <x v="25"/>
    <x v="1"/>
  </r>
  <r>
    <s v="US-7232946-B2"/>
    <x v="870"/>
    <x v="63"/>
    <x v="17"/>
    <x v="1"/>
  </r>
  <r>
    <s v="US-7009094-B1"/>
    <x v="871"/>
    <x v="63"/>
    <x v="25"/>
    <x v="1"/>
  </r>
  <r>
    <s v="US-6107551-A"/>
    <x v="872"/>
    <x v="63"/>
    <x v="0"/>
    <x v="1"/>
  </r>
  <r>
    <s v="US-7271327-B2"/>
    <x v="873"/>
    <x v="63"/>
    <x v="17"/>
    <x v="1"/>
  </r>
  <r>
    <s v="US-5990392-A"/>
    <x v="874"/>
    <x v="63"/>
    <x v="4"/>
    <x v="1"/>
  </r>
  <r>
    <s v="US-6924421-B1"/>
    <x v="875"/>
    <x v="63"/>
    <x v="11"/>
    <x v="1"/>
  </r>
  <r>
    <s v="US-6831215-B1"/>
    <x v="876"/>
    <x v="63"/>
    <x v="3"/>
    <x v="1"/>
  </r>
  <r>
    <s v="US-6897360-B1"/>
    <x v="877"/>
    <x v="63"/>
    <x v="11"/>
    <x v="1"/>
  </r>
  <r>
    <s v="US-6743970-B1"/>
    <x v="878"/>
    <x v="63"/>
    <x v="10"/>
    <x v="1"/>
  </r>
  <r>
    <s v="US-6900378-B1"/>
    <x v="879"/>
    <x v="63"/>
    <x v="11"/>
    <x v="1"/>
  </r>
  <r>
    <s v="US-6087564-A"/>
    <x v="880"/>
    <x v="63"/>
    <x v="4"/>
    <x v="1"/>
  </r>
  <r>
    <s v="US-6188000-B1"/>
    <x v="881"/>
    <x v="63"/>
    <x v="0"/>
    <x v="1"/>
  </r>
  <r>
    <s v="US-6211445-B1"/>
    <x v="882"/>
    <x v="63"/>
    <x v="0"/>
    <x v="1"/>
  </r>
  <r>
    <s v="US-5763750-A"/>
    <x v="883"/>
    <x v="66"/>
    <x v="24"/>
    <x v="1"/>
  </r>
  <r>
    <s v="US-6984778-B1"/>
    <x v="884"/>
    <x v="63"/>
    <x v="11"/>
    <x v="1"/>
  </r>
  <r>
    <s v="US-7196255-B2"/>
    <x v="885"/>
    <x v="63"/>
    <x v="17"/>
    <x v="1"/>
  </r>
  <r>
    <s v="US-6297433-B1"/>
    <x v="886"/>
    <x v="63"/>
    <x v="3"/>
    <x v="1"/>
  </r>
  <r>
    <s v="US-6160211-A"/>
    <x v="887"/>
    <x v="63"/>
    <x v="0"/>
    <x v="1"/>
  </r>
  <r>
    <s v="US-7220901-B2"/>
    <x v="888"/>
    <x v="63"/>
    <x v="17"/>
    <x v="1"/>
  </r>
  <r>
    <s v="US-6756529-B1"/>
    <x v="889"/>
    <x v="63"/>
    <x v="10"/>
    <x v="1"/>
  </r>
  <r>
    <s v="US-5981854-A"/>
    <x v="890"/>
    <x v="63"/>
    <x v="4"/>
    <x v="1"/>
  </r>
  <r>
    <s v="US-6169234-B1"/>
    <x v="891"/>
    <x v="63"/>
    <x v="0"/>
    <x v="1"/>
  </r>
  <r>
    <s v="US-6288310-B1"/>
    <x v="892"/>
    <x v="63"/>
    <x v="0"/>
    <x v="1"/>
  </r>
  <r>
    <s v="US-6265646-B1"/>
    <x v="893"/>
    <x v="63"/>
    <x v="0"/>
    <x v="1"/>
  </r>
  <r>
    <s v="US-6096951-A"/>
    <x v="894"/>
    <x v="63"/>
    <x v="4"/>
    <x v="1"/>
  </r>
  <r>
    <s v="US-6018110-A"/>
    <x v="895"/>
    <x v="63"/>
    <x v="9"/>
    <x v="1"/>
  </r>
  <r>
    <s v="US-8796517-B1"/>
    <x v="896"/>
    <x v="63"/>
    <x v="9"/>
    <x v="1"/>
  </r>
  <r>
    <s v="US-8674174-B1"/>
    <x v="897"/>
    <x v="67"/>
    <x v="7"/>
    <x v="1"/>
  </r>
  <r>
    <s v="US-9351460-B1"/>
    <x v="898"/>
    <x v="63"/>
    <x v="7"/>
    <x v="1"/>
  </r>
  <r>
    <s v="US-9402359-B1"/>
    <x v="899"/>
    <x v="63"/>
    <x v="7"/>
    <x v="1"/>
  </r>
  <r>
    <s v="US-9468173-B1"/>
    <x v="900"/>
    <x v="63"/>
    <x v="9"/>
    <x v="1"/>
  </r>
  <r>
    <s v="US-8785723-B1"/>
    <x v="901"/>
    <x v="67"/>
    <x v="9"/>
    <x v="1"/>
  </r>
  <r>
    <s v="US-8692089-B1"/>
    <x v="902"/>
    <x v="67"/>
    <x v="9"/>
    <x v="1"/>
  </r>
  <r>
    <s v="US-8791345-B1"/>
    <x v="903"/>
    <x v="63"/>
    <x v="9"/>
    <x v="1"/>
  </r>
  <r>
    <s v="US-8822779-B1"/>
    <x v="904"/>
    <x v="63"/>
    <x v="9"/>
    <x v="1"/>
  </r>
  <r>
    <s v="US-8865980-B1"/>
    <x v="905"/>
    <x v="67"/>
    <x v="9"/>
    <x v="1"/>
  </r>
  <r>
    <s v="US-9277704-B1"/>
    <x v="906"/>
    <x v="63"/>
    <x v="7"/>
    <x v="1"/>
  </r>
  <r>
    <s v="US-9149016-B1"/>
    <x v="907"/>
    <x v="63"/>
    <x v="7"/>
    <x v="1"/>
  </r>
  <r>
    <s v="US-9504220-B2"/>
    <x v="908"/>
    <x v="63"/>
    <x v="12"/>
    <x v="1"/>
  </r>
  <r>
    <s v="US-9516836-B1"/>
    <x v="909"/>
    <x v="63"/>
    <x v="12"/>
    <x v="1"/>
  </r>
  <r>
    <s v="US-9357733-B2"/>
    <x v="910"/>
    <x v="63"/>
    <x v="26"/>
    <x v="1"/>
  </r>
  <r>
    <s v="US-9826695-B1"/>
    <x v="911"/>
    <x v="63"/>
    <x v="26"/>
    <x v="1"/>
  </r>
  <r>
    <s v="US-9861065-B1"/>
    <x v="912"/>
    <x v="63"/>
    <x v="26"/>
    <x v="1"/>
  </r>
  <r>
    <s v="US-9832948-B2"/>
    <x v="913"/>
    <x v="63"/>
    <x v="26"/>
    <x v="1"/>
  </r>
  <r>
    <s v="US-9955650-B1"/>
    <x v="914"/>
    <x v="63"/>
    <x v="27"/>
    <x v="1"/>
  </r>
  <r>
    <s v="US-9936666-B1"/>
    <x v="915"/>
    <x v="63"/>
    <x v="27"/>
    <x v="1"/>
  </r>
  <r>
    <s v="US-9872475-B1"/>
    <x v="916"/>
    <x v="63"/>
    <x v="27"/>
    <x v="1"/>
  </r>
  <r>
    <s v="US-9955656-B1"/>
    <x v="917"/>
    <x v="63"/>
    <x v="27"/>
    <x v="1"/>
  </r>
  <r>
    <s v="US-9924687-B1"/>
    <x v="918"/>
    <x v="63"/>
    <x v="27"/>
    <x v="1"/>
  </r>
  <r>
    <s v="US-10085407-B1"/>
    <x v="919"/>
    <x v="63"/>
    <x v="27"/>
    <x v="1"/>
  </r>
  <r>
    <s v="US-9936664-B1"/>
    <x v="920"/>
    <x v="63"/>
    <x v="27"/>
    <x v="1"/>
  </r>
  <r>
    <s v="US-9877456-B1"/>
    <x v="921"/>
    <x v="63"/>
    <x v="27"/>
    <x v="1"/>
  </r>
  <r>
    <s v="US-10117396-B1"/>
    <x v="922"/>
    <x v="63"/>
    <x v="27"/>
    <x v="1"/>
  </r>
  <r>
    <s v="US-8609929-B1"/>
    <x v="923"/>
    <x v="67"/>
    <x v="9"/>
    <x v="1"/>
  </r>
  <r>
    <s v="US-8975491-B1"/>
    <x v="924"/>
    <x v="67"/>
    <x v="9"/>
    <x v="1"/>
  </r>
  <r>
    <s v="US-8710323-B1"/>
    <x v="925"/>
    <x v="63"/>
    <x v="9"/>
    <x v="1"/>
  </r>
  <r>
    <s v="US-8901400-B1"/>
    <x v="926"/>
    <x v="67"/>
    <x v="9"/>
    <x v="1"/>
  </r>
  <r>
    <s v="US-8674195-B1"/>
    <x v="927"/>
    <x v="67"/>
    <x v="9"/>
    <x v="1"/>
  </r>
  <r>
    <s v="US-8723004-B1"/>
    <x v="928"/>
    <x v="67"/>
    <x v="9"/>
    <x v="1"/>
  </r>
  <r>
    <s v="US-8937228-B1"/>
    <x v="929"/>
    <x v="67"/>
    <x v="9"/>
    <x v="1"/>
  </r>
  <r>
    <s v="US-8686253-B1"/>
    <x v="930"/>
    <x v="67"/>
    <x v="9"/>
    <x v="1"/>
  </r>
  <r>
    <s v="US-9000277-B1"/>
    <x v="931"/>
    <x v="68"/>
    <x v="9"/>
    <x v="1"/>
  </r>
  <r>
    <s v="US-8889966-B1"/>
    <x v="932"/>
    <x v="67"/>
    <x v="9"/>
    <x v="1"/>
  </r>
  <r>
    <s v="US-8962949-B1"/>
    <x v="933"/>
    <x v="67"/>
    <x v="9"/>
    <x v="1"/>
  </r>
  <r>
    <s v="US-8729369-B1"/>
    <x v="934"/>
    <x v="67"/>
    <x v="9"/>
    <x v="1"/>
  </r>
  <r>
    <s v="US-8748715-B1"/>
    <x v="935"/>
    <x v="63"/>
    <x v="9"/>
    <x v="1"/>
  </r>
  <r>
    <s v="US-8901401-B1"/>
    <x v="936"/>
    <x v="67"/>
    <x v="9"/>
    <x v="1"/>
  </r>
  <r>
    <s v="US-8969674-B1"/>
    <x v="937"/>
    <x v="67"/>
    <x v="9"/>
    <x v="1"/>
  </r>
  <r>
    <s v="US-9049824-B1"/>
    <x v="938"/>
    <x v="67"/>
    <x v="9"/>
    <x v="1"/>
  </r>
  <r>
    <s v="US-8957289-B1"/>
    <x v="939"/>
    <x v="69"/>
    <x v="9"/>
    <x v="1"/>
  </r>
  <r>
    <s v="US-8754306-B1"/>
    <x v="940"/>
    <x v="63"/>
    <x v="9"/>
    <x v="1"/>
  </r>
  <r>
    <s v="US-8766060-B1"/>
    <x v="941"/>
    <x v="63"/>
    <x v="9"/>
    <x v="1"/>
  </r>
  <r>
    <s v="US-8759635-B1"/>
    <x v="942"/>
    <x v="63"/>
    <x v="9"/>
    <x v="1"/>
  </r>
  <r>
    <s v="US-8686249-B1"/>
    <x v="943"/>
    <x v="67"/>
    <x v="9"/>
    <x v="1"/>
  </r>
  <r>
    <s v="US-8872005-B1"/>
    <x v="944"/>
    <x v="67"/>
    <x v="9"/>
    <x v="1"/>
  </r>
  <r>
    <s v="US-8895820-B1"/>
    <x v="945"/>
    <x v="67"/>
    <x v="9"/>
    <x v="1"/>
  </r>
  <r>
    <s v="US-8927829-B1"/>
    <x v="946"/>
    <x v="67"/>
    <x v="9"/>
    <x v="1"/>
  </r>
  <r>
    <s v="US-8759634-B1"/>
    <x v="947"/>
    <x v="63"/>
    <x v="9"/>
    <x v="1"/>
  </r>
  <r>
    <s v="US-8772609-B1"/>
    <x v="948"/>
    <x v="63"/>
    <x v="9"/>
    <x v="1"/>
  </r>
  <r>
    <s v="US-8841519-B1"/>
    <x v="949"/>
    <x v="67"/>
    <x v="9"/>
    <x v="1"/>
  </r>
  <r>
    <s v="US-9006537-B1"/>
    <x v="950"/>
    <x v="67"/>
    <x v="9"/>
    <x v="1"/>
  </r>
  <r>
    <s v="US-9456567-B1"/>
    <x v="951"/>
    <x v="63"/>
    <x v="7"/>
    <x v="1"/>
  </r>
  <r>
    <s v="US-9006541-B1"/>
    <x v="952"/>
    <x v="67"/>
    <x v="7"/>
    <x v="1"/>
  </r>
  <r>
    <s v="US-9326471-B1"/>
    <x v="953"/>
    <x v="63"/>
    <x v="7"/>
    <x v="1"/>
  </r>
  <r>
    <s v="US-9035146-B1"/>
    <x v="954"/>
    <x v="67"/>
    <x v="7"/>
    <x v="1"/>
  </r>
  <r>
    <s v="US-9226468-B1"/>
    <x v="955"/>
    <x v="67"/>
    <x v="7"/>
    <x v="1"/>
  </r>
  <r>
    <s v="US-9006539-B1"/>
    <x v="956"/>
    <x v="68"/>
    <x v="7"/>
    <x v="1"/>
  </r>
  <r>
    <s v="US-9326475-B1"/>
    <x v="957"/>
    <x v="63"/>
    <x v="7"/>
    <x v="1"/>
  </r>
  <r>
    <s v="US-8993857-B1"/>
    <x v="958"/>
    <x v="67"/>
    <x v="7"/>
    <x v="1"/>
  </r>
  <r>
    <s v="US-9089101-B1"/>
    <x v="959"/>
    <x v="70"/>
    <x v="7"/>
    <x v="1"/>
  </r>
  <r>
    <s v="US-9000280-B1"/>
    <x v="960"/>
    <x v="67"/>
    <x v="7"/>
    <x v="1"/>
  </r>
  <r>
    <s v="US-9456566-B1"/>
    <x v="961"/>
    <x v="63"/>
    <x v="7"/>
    <x v="1"/>
  </r>
  <r>
    <s v="US-9161503-B1"/>
    <x v="962"/>
    <x v="63"/>
    <x v="7"/>
    <x v="1"/>
  </r>
  <r>
    <s v="US-9006540-B1"/>
    <x v="963"/>
    <x v="67"/>
    <x v="7"/>
    <x v="1"/>
  </r>
  <r>
    <s v="US-9179621-B1"/>
    <x v="964"/>
    <x v="63"/>
    <x v="7"/>
    <x v="1"/>
  </r>
  <r>
    <s v="US-9282702-B1"/>
    <x v="965"/>
    <x v="63"/>
    <x v="7"/>
    <x v="1"/>
  </r>
  <r>
    <s v="US-9012744-B1"/>
    <x v="966"/>
    <x v="67"/>
    <x v="7"/>
    <x v="1"/>
  </r>
  <r>
    <s v="US-9089100-B1"/>
    <x v="967"/>
    <x v="67"/>
    <x v="7"/>
    <x v="1"/>
  </r>
  <r>
    <s v="US-9737018-B1"/>
    <x v="968"/>
    <x v="63"/>
    <x v="26"/>
    <x v="1"/>
  </r>
  <r>
    <s v="US-9078408-B1"/>
    <x v="969"/>
    <x v="67"/>
    <x v="7"/>
    <x v="1"/>
  </r>
  <r>
    <s v="US-9084402-B1"/>
    <x v="970"/>
    <x v="67"/>
    <x v="7"/>
    <x v="1"/>
  </r>
  <r>
    <s v="US-9398751-B1"/>
    <x v="971"/>
    <x v="63"/>
    <x v="12"/>
    <x v="1"/>
  </r>
  <r>
    <s v="US-9699985-B1"/>
    <x v="972"/>
    <x v="63"/>
    <x v="12"/>
    <x v="1"/>
  </r>
  <r>
    <s v="US-9426959-B1"/>
    <x v="973"/>
    <x v="63"/>
    <x v="12"/>
    <x v="1"/>
  </r>
  <r>
    <s v="US-9374964-B1"/>
    <x v="974"/>
    <x v="63"/>
    <x v="12"/>
    <x v="1"/>
  </r>
  <r>
    <s v="US-9565818-B1"/>
    <x v="975"/>
    <x v="63"/>
    <x v="12"/>
    <x v="1"/>
  </r>
  <r>
    <s v="US-9445572-B1"/>
    <x v="976"/>
    <x v="63"/>
    <x v="12"/>
    <x v="1"/>
  </r>
  <r>
    <s v="US-9433176-B1"/>
    <x v="977"/>
    <x v="63"/>
    <x v="12"/>
    <x v="1"/>
  </r>
  <r>
    <s v="US-9468174-B1"/>
    <x v="978"/>
    <x v="63"/>
    <x v="12"/>
    <x v="1"/>
  </r>
  <r>
    <s v="US-9504221-B1"/>
    <x v="979"/>
    <x v="63"/>
    <x v="12"/>
    <x v="1"/>
  </r>
  <r>
    <s v="US-9474228-B1"/>
    <x v="980"/>
    <x v="63"/>
    <x v="12"/>
    <x v="1"/>
  </r>
  <r>
    <s v="US-9480227-B1"/>
    <x v="981"/>
    <x v="63"/>
    <x v="12"/>
    <x v="1"/>
  </r>
  <r>
    <s v="US-9877447-B1"/>
    <x v="982"/>
    <x v="63"/>
    <x v="26"/>
    <x v="1"/>
  </r>
  <r>
    <s v="US-9686949-B1"/>
    <x v="983"/>
    <x v="63"/>
    <x v="26"/>
    <x v="1"/>
  </r>
  <r>
    <s v="US-9861058-B1"/>
    <x v="984"/>
    <x v="63"/>
    <x v="26"/>
    <x v="1"/>
  </r>
  <r>
    <s v="US-9770002-B1"/>
    <x v="985"/>
    <x v="63"/>
    <x v="26"/>
    <x v="1"/>
  </r>
  <r>
    <s v="US-9867358-B1"/>
    <x v="986"/>
    <x v="63"/>
    <x v="27"/>
    <x v="1"/>
  </r>
  <r>
    <s v="US-9814203-B1"/>
    <x v="987"/>
    <x v="63"/>
    <x v="26"/>
    <x v="1"/>
  </r>
  <r>
    <s v="US-9861060-B1"/>
    <x v="988"/>
    <x v="63"/>
    <x v="26"/>
    <x v="1"/>
  </r>
  <r>
    <s v="US-9814200-B1"/>
    <x v="989"/>
    <x v="63"/>
    <x v="26"/>
    <x v="1"/>
  </r>
  <r>
    <s v="US-9826694-B1"/>
    <x v="990"/>
    <x v="63"/>
    <x v="26"/>
    <x v="1"/>
  </r>
  <r>
    <s v="US-9877454-B1"/>
    <x v="991"/>
    <x v="63"/>
    <x v="27"/>
    <x v="1"/>
  </r>
  <r>
    <s v="US-10085406-B1"/>
    <x v="992"/>
    <x v="63"/>
    <x v="27"/>
    <x v="1"/>
  </r>
  <r>
    <s v="US-10123499-B1"/>
    <x v="993"/>
    <x v="63"/>
    <x v="27"/>
    <x v="1"/>
  </r>
  <r>
    <s v="US-9955655-B1"/>
    <x v="994"/>
    <x v="63"/>
    <x v="27"/>
    <x v="1"/>
  </r>
  <r>
    <s v="US-9872476-B1"/>
    <x v="995"/>
    <x v="63"/>
    <x v="27"/>
    <x v="1"/>
  </r>
  <r>
    <s v="US-9877457-B1"/>
    <x v="996"/>
    <x v="63"/>
    <x v="27"/>
    <x v="1"/>
  </r>
  <r>
    <s v="US-10085405-B1"/>
    <x v="997"/>
    <x v="63"/>
    <x v="27"/>
    <x v="1"/>
  </r>
  <r>
    <s v="US-9877455-B1"/>
    <x v="998"/>
    <x v="63"/>
    <x v="27"/>
    <x v="1"/>
  </r>
  <r>
    <s v="US-9888654-B1"/>
    <x v="999"/>
    <x v="63"/>
    <x v="27"/>
    <x v="1"/>
  </r>
  <r>
    <s v="US-9877458-B1"/>
    <x v="1000"/>
    <x v="63"/>
    <x v="27"/>
    <x v="1"/>
  </r>
  <r>
    <s v="US-9936665-B1"/>
    <x v="1001"/>
    <x v="63"/>
    <x v="27"/>
    <x v="1"/>
  </r>
  <r>
    <s v="US-10051812-B1"/>
    <x v="1002"/>
    <x v="63"/>
    <x v="27"/>
    <x v="1"/>
  </r>
  <r>
    <s v="US-9872473-B1"/>
    <x v="1003"/>
    <x v="63"/>
    <x v="27"/>
    <x v="1"/>
  </r>
  <r>
    <s v="US-9872474-B1"/>
    <x v="1004"/>
    <x v="63"/>
    <x v="27"/>
    <x v="1"/>
  </r>
  <r>
    <s v="US-10051810-B1"/>
    <x v="1005"/>
    <x v="63"/>
    <x v="27"/>
    <x v="1"/>
  </r>
  <r>
    <s v="US-9035159-B1"/>
    <x v="1006"/>
    <x v="67"/>
    <x v="9"/>
    <x v="1"/>
  </r>
  <r>
    <s v="US-8692091-B1"/>
    <x v="1007"/>
    <x v="67"/>
    <x v="9"/>
    <x v="1"/>
  </r>
  <r>
    <s v="US-8927827-B1"/>
    <x v="1008"/>
    <x v="67"/>
    <x v="9"/>
    <x v="1"/>
  </r>
  <r>
    <s v="US-8785749-B1"/>
    <x v="1009"/>
    <x v="63"/>
    <x v="9"/>
    <x v="1"/>
  </r>
  <r>
    <s v="US-8975469-B1"/>
    <x v="1010"/>
    <x v="67"/>
    <x v="9"/>
    <x v="1"/>
  </r>
  <r>
    <s v="US-8742234-B1"/>
    <x v="1011"/>
    <x v="63"/>
    <x v="9"/>
    <x v="1"/>
  </r>
  <r>
    <s v="US-8809646-B1"/>
    <x v="1012"/>
    <x v="63"/>
    <x v="9"/>
    <x v="1"/>
  </r>
  <r>
    <s v="US-8748716-B1"/>
    <x v="1013"/>
    <x v="63"/>
    <x v="9"/>
    <x v="1"/>
  </r>
  <r>
    <s v="US-8716573-B1"/>
    <x v="1014"/>
    <x v="63"/>
    <x v="9"/>
    <x v="1"/>
  </r>
  <r>
    <s v="US-8822781-B1"/>
    <x v="1015"/>
    <x v="63"/>
    <x v="9"/>
    <x v="1"/>
  </r>
  <r>
    <s v="US-8937227-B1"/>
    <x v="1016"/>
    <x v="67"/>
    <x v="9"/>
    <x v="1"/>
  </r>
  <r>
    <s v="US-8704060-B1"/>
    <x v="1017"/>
    <x v="67"/>
    <x v="9"/>
    <x v="1"/>
  </r>
  <r>
    <s v="US-8809645-B1"/>
    <x v="1018"/>
    <x v="63"/>
    <x v="9"/>
    <x v="1"/>
  </r>
  <r>
    <s v="US-8766058-B1"/>
    <x v="1019"/>
    <x v="63"/>
    <x v="9"/>
    <x v="1"/>
  </r>
  <r>
    <s v="US-8927826-B1"/>
    <x v="1020"/>
    <x v="67"/>
    <x v="9"/>
    <x v="1"/>
  </r>
  <r>
    <s v="US-8822782-B1"/>
    <x v="1021"/>
    <x v="63"/>
    <x v="9"/>
    <x v="1"/>
  </r>
  <r>
    <s v="US-8809642-B1"/>
    <x v="1022"/>
    <x v="63"/>
    <x v="9"/>
    <x v="1"/>
  </r>
  <r>
    <s v="US-8927825-B1"/>
    <x v="1023"/>
    <x v="67"/>
    <x v="9"/>
    <x v="1"/>
  </r>
  <r>
    <s v="US-8987566-B1"/>
    <x v="1024"/>
    <x v="67"/>
    <x v="9"/>
    <x v="1"/>
  </r>
  <r>
    <s v="US-9144210-B1"/>
    <x v="1025"/>
    <x v="63"/>
    <x v="7"/>
    <x v="1"/>
  </r>
  <r>
    <s v="US-8993859-B1"/>
    <x v="1026"/>
    <x v="67"/>
    <x v="7"/>
    <x v="1"/>
  </r>
  <r>
    <s v="US-9024152-B1"/>
    <x v="1027"/>
    <x v="67"/>
    <x v="7"/>
    <x v="1"/>
  </r>
  <r>
    <s v="US-9326472-B1"/>
    <x v="1028"/>
    <x v="67"/>
    <x v="7"/>
    <x v="1"/>
  </r>
  <r>
    <s v="US-9144211-B1"/>
    <x v="1029"/>
    <x v="70"/>
    <x v="7"/>
    <x v="1"/>
  </r>
  <r>
    <s v="US-9012743-B1"/>
    <x v="1030"/>
    <x v="67"/>
    <x v="7"/>
    <x v="1"/>
  </r>
  <r>
    <s v="US-9084408-B1"/>
    <x v="1031"/>
    <x v="67"/>
    <x v="7"/>
    <x v="1"/>
  </r>
  <r>
    <s v="US-9277707-B1"/>
    <x v="1032"/>
    <x v="63"/>
    <x v="7"/>
    <x v="1"/>
  </r>
  <r>
    <s v="US-9204604-B1"/>
    <x v="1033"/>
    <x v="70"/>
    <x v="7"/>
    <x v="1"/>
  </r>
  <r>
    <s v="US-9510537-B1"/>
    <x v="1034"/>
    <x v="63"/>
    <x v="12"/>
    <x v="1"/>
  </r>
  <r>
    <s v="US-9313989-B1"/>
    <x v="1035"/>
    <x v="63"/>
    <x v="12"/>
    <x v="1"/>
  </r>
  <r>
    <s v="US-9699993-B1"/>
    <x v="1036"/>
    <x v="63"/>
    <x v="12"/>
    <x v="1"/>
  </r>
  <r>
    <s v="US-9456570-B1"/>
    <x v="1037"/>
    <x v="63"/>
    <x v="12"/>
    <x v="1"/>
  </r>
  <r>
    <s v="US-9955642-B1"/>
    <x v="1038"/>
    <x v="63"/>
    <x v="26"/>
    <x v="1"/>
  </r>
  <r>
    <s v="US-10085408-B1"/>
    <x v="1039"/>
    <x v="63"/>
    <x v="27"/>
    <x v="1"/>
  </r>
  <r>
    <s v="US-9955661-B1"/>
    <x v="1040"/>
    <x v="63"/>
    <x v="27"/>
    <x v="1"/>
  </r>
  <r>
    <s v="US-10117397-B1"/>
    <x v="1041"/>
    <x v="63"/>
    <x v="27"/>
    <x v="1"/>
  </r>
  <r>
    <s v="US-9820454-B1"/>
    <x v="1042"/>
    <x v="63"/>
    <x v="26"/>
    <x v="1"/>
  </r>
  <r>
    <s v="US-9814199-B1"/>
    <x v="1043"/>
    <x v="63"/>
    <x v="26"/>
    <x v="1"/>
  </r>
  <r>
    <s v="US-9861064-B1"/>
    <x v="1044"/>
    <x v="63"/>
    <x v="26"/>
    <x v="1"/>
  </r>
  <r>
    <s v="US-9872463-B1"/>
    <x v="1045"/>
    <x v="63"/>
    <x v="26"/>
    <x v="1"/>
  </r>
  <r>
    <s v="US-9814201-B1"/>
    <x v="1046"/>
    <x v="63"/>
    <x v="26"/>
    <x v="1"/>
  </r>
  <r>
    <s v="US-9872462-B1"/>
    <x v="1047"/>
    <x v="63"/>
    <x v="26"/>
    <x v="1"/>
  </r>
  <r>
    <s v="US-9775319-B1"/>
    <x v="1048"/>
    <x v="63"/>
    <x v="26"/>
    <x v="1"/>
  </r>
  <r>
    <s v="US-9943060-B1"/>
    <x v="1049"/>
    <x v="63"/>
    <x v="27"/>
    <x v="1"/>
  </r>
  <r>
    <s v="US-9894866-B1"/>
    <x v="1050"/>
    <x v="63"/>
    <x v="27"/>
    <x v="1"/>
  </r>
  <r>
    <s v="US-9955660-B1"/>
    <x v="1051"/>
    <x v="63"/>
    <x v="27"/>
    <x v="1"/>
  </r>
  <r>
    <s v="US-9955659-B1"/>
    <x v="1052"/>
    <x v="63"/>
    <x v="27"/>
    <x v="1"/>
  </r>
  <r>
    <s v="US-9867359-B1"/>
    <x v="1053"/>
    <x v="63"/>
    <x v="27"/>
    <x v="1"/>
  </r>
  <r>
    <s v="US-9955657-B1"/>
    <x v="1054"/>
    <x v="63"/>
    <x v="27"/>
    <x v="1"/>
  </r>
  <r>
    <s v="US-10064357-B1"/>
    <x v="1055"/>
    <x v="63"/>
    <x v="27"/>
    <x v="1"/>
  </r>
  <r>
    <s v="US-9936663-B1"/>
    <x v="1056"/>
    <x v="63"/>
    <x v="27"/>
    <x v="1"/>
  </r>
  <r>
    <s v="US-9936667-B1"/>
    <x v="1057"/>
    <x v="63"/>
    <x v="27"/>
    <x v="1"/>
  </r>
  <r>
    <s v="US-9936668-B1"/>
    <x v="1058"/>
    <x v="63"/>
    <x v="27"/>
    <x v="1"/>
  </r>
  <r>
    <s v="US-10051828-B1"/>
    <x v="1059"/>
    <x v="63"/>
    <x v="27"/>
    <x v="1"/>
  </r>
  <r>
    <s v="US-10085404-B1"/>
    <x v="1060"/>
    <x v="63"/>
    <x v="27"/>
    <x v="1"/>
  </r>
  <r>
    <s v="US-9986706-B1"/>
    <x v="1061"/>
    <x v="63"/>
    <x v="27"/>
    <x v="1"/>
  </r>
  <r>
    <s v="US-9955658-B1"/>
    <x v="1062"/>
    <x v="63"/>
    <x v="27"/>
    <x v="1"/>
  </r>
  <r>
    <s v="US-10117395-B1"/>
    <x v="1063"/>
    <x v="63"/>
    <x v="27"/>
    <x v="1"/>
  </r>
  <r>
    <s v="US-9968060-B1"/>
    <x v="1064"/>
    <x v="63"/>
    <x v="27"/>
    <x v="1"/>
  </r>
  <r>
    <s v="US-10028465-B1"/>
    <x v="1065"/>
    <x v="63"/>
    <x v="27"/>
    <x v="1"/>
  </r>
  <r>
    <s v="US-9861068-B1"/>
    <x v="1066"/>
    <x v="63"/>
    <x v="27"/>
    <x v="1"/>
  </r>
  <r>
    <s v="US-9888653-B1"/>
    <x v="1067"/>
    <x v="63"/>
    <x v="27"/>
    <x v="1"/>
  </r>
  <r>
    <s v="US-10028464-B1"/>
    <x v="1068"/>
    <x v="63"/>
    <x v="27"/>
    <x v="1"/>
  </r>
  <r>
    <s v="US-8829307-B1"/>
    <x v="1069"/>
    <x v="63"/>
    <x v="9"/>
    <x v="1"/>
  </r>
  <r>
    <s v="US-8916755-B1"/>
    <x v="1070"/>
    <x v="67"/>
    <x v="9"/>
    <x v="1"/>
  </r>
  <r>
    <s v="US-8748713-B1"/>
    <x v="1071"/>
    <x v="67"/>
    <x v="9"/>
    <x v="1"/>
  </r>
  <r>
    <s v="US-8704057-B1"/>
    <x v="1072"/>
    <x v="67"/>
    <x v="9"/>
    <x v="1"/>
  </r>
  <r>
    <s v="US-8829303-B1"/>
    <x v="1073"/>
    <x v="63"/>
    <x v="9"/>
    <x v="1"/>
  </r>
  <r>
    <s v="US-9288957-B1"/>
    <x v="1074"/>
    <x v="63"/>
    <x v="26"/>
    <x v="1"/>
  </r>
  <r>
    <s v="US-9943050-B1"/>
    <x v="1075"/>
    <x v="63"/>
    <x v="7"/>
    <x v="1"/>
  </r>
  <r>
    <s v="US-9332701-B1"/>
    <x v="1076"/>
    <x v="63"/>
    <x v="7"/>
    <x v="1"/>
  </r>
  <r>
    <s v="US-9012742-B1"/>
    <x v="1077"/>
    <x v="67"/>
    <x v="7"/>
    <x v="1"/>
  </r>
  <r>
    <s v="US-9144218-B1"/>
    <x v="1078"/>
    <x v="63"/>
    <x v="26"/>
    <x v="1"/>
  </r>
  <r>
    <s v="US-9872461-B1"/>
    <x v="1079"/>
    <x v="63"/>
    <x v="26"/>
    <x v="1"/>
  </r>
  <r>
    <s v="US-9781894-B1"/>
    <x v="1080"/>
    <x v="63"/>
    <x v="26"/>
    <x v="1"/>
  </r>
  <r>
    <s v="US-9867360-B1"/>
    <x v="1081"/>
    <x v="63"/>
    <x v="27"/>
    <x v="1"/>
  </r>
  <r>
    <s v="US-10104858-B1"/>
    <x v="1082"/>
    <x v="63"/>
    <x v="27"/>
    <x v="1"/>
  </r>
  <r>
    <s v="US-9955653-B1"/>
    <x v="1083"/>
    <x v="63"/>
    <x v="27"/>
    <x v="1"/>
  </r>
  <r>
    <s v="US-9980454-B1"/>
    <x v="1084"/>
    <x v="63"/>
    <x v="27"/>
    <x v="1"/>
  </r>
  <r>
    <s v="US-9888655-B1"/>
    <x v="1085"/>
    <x v="63"/>
    <x v="27"/>
    <x v="1"/>
  </r>
  <r>
    <s v="US-9986707-B1"/>
    <x v="1086"/>
    <x v="63"/>
    <x v="27"/>
    <x v="1"/>
  </r>
  <r>
    <s v="US-10117413-B2"/>
    <x v="1087"/>
    <x v="63"/>
    <x v="27"/>
    <x v="1"/>
  </r>
  <r>
    <s v="US-10098300-B1"/>
    <x v="1088"/>
    <x v="63"/>
    <x v="27"/>
    <x v="1"/>
  </r>
  <r>
    <s v="US-9907275-B1"/>
    <x v="1089"/>
    <x v="63"/>
    <x v="27"/>
    <x v="1"/>
  </r>
  <r>
    <s v="US-8907160-B1"/>
    <x v="1090"/>
    <x v="67"/>
    <x v="7"/>
    <x v="1"/>
  </r>
  <r>
    <s v="US-8063287-B1"/>
    <x v="1091"/>
    <x v="63"/>
    <x v="15"/>
    <x v="1"/>
  </r>
  <r>
    <s v="US-8063288-B1"/>
    <x v="1092"/>
    <x v="63"/>
    <x v="15"/>
    <x v="1"/>
  </r>
  <r>
    <s v="US-8071866-B1"/>
    <x v="1093"/>
    <x v="63"/>
    <x v="15"/>
    <x v="1"/>
  </r>
  <r>
    <s v="US-8237030-B1"/>
    <x v="1094"/>
    <x v="67"/>
    <x v="15"/>
    <x v="1"/>
  </r>
  <r>
    <s v="US-8097797-B1"/>
    <x v="1095"/>
    <x v="63"/>
    <x v="15"/>
    <x v="1"/>
  </r>
  <r>
    <s v="US-8035015-B1"/>
    <x v="1096"/>
    <x v="63"/>
    <x v="15"/>
    <x v="1"/>
  </r>
  <r>
    <s v="US-8252998-B1"/>
    <x v="1097"/>
    <x v="67"/>
    <x v="15"/>
    <x v="1"/>
  </r>
  <r>
    <s v="US-8058534-B1"/>
    <x v="1098"/>
    <x v="63"/>
    <x v="15"/>
    <x v="1"/>
  </r>
  <r>
    <s v="US-8058538-B1"/>
    <x v="1099"/>
    <x v="63"/>
    <x v="15"/>
    <x v="1"/>
  </r>
  <r>
    <s v="US-8791343-B1"/>
    <x v="1100"/>
    <x v="63"/>
    <x v="15"/>
    <x v="1"/>
  </r>
  <r>
    <s v="US-8058539-B1"/>
    <x v="1101"/>
    <x v="63"/>
    <x v="15"/>
    <x v="1"/>
  </r>
  <r>
    <s v="US-8039716-B1"/>
    <x v="1102"/>
    <x v="63"/>
    <x v="15"/>
    <x v="1"/>
  </r>
  <r>
    <s v="US-8232464-B1"/>
    <x v="1103"/>
    <x v="67"/>
    <x v="15"/>
    <x v="1"/>
  </r>
  <r>
    <s v="US-8058530-B1"/>
    <x v="1104"/>
    <x v="63"/>
    <x v="15"/>
    <x v="1"/>
  </r>
  <r>
    <s v="US-8252989-B1"/>
    <x v="1105"/>
    <x v="67"/>
    <x v="15"/>
    <x v="1"/>
  </r>
  <r>
    <s v="US-8039717-B1"/>
    <x v="1106"/>
    <x v="63"/>
    <x v="15"/>
    <x v="1"/>
  </r>
  <r>
    <s v="US-8242337-B1"/>
    <x v="1107"/>
    <x v="67"/>
    <x v="15"/>
    <x v="1"/>
  </r>
  <r>
    <s v="US-8124858-B1"/>
    <x v="1108"/>
    <x v="63"/>
    <x v="15"/>
    <x v="1"/>
  </r>
  <r>
    <s v="US-8735696-B1"/>
    <x v="1109"/>
    <x v="67"/>
    <x v="15"/>
    <x v="1"/>
  </r>
  <r>
    <s v="US-8258377-B1"/>
    <x v="1110"/>
    <x v="67"/>
    <x v="15"/>
    <x v="1"/>
  </r>
  <r>
    <s v="US-8008555-B1"/>
    <x v="1111"/>
    <x v="63"/>
    <x v="15"/>
    <x v="1"/>
  </r>
  <r>
    <s v="US-8314313-B1"/>
    <x v="1112"/>
    <x v="67"/>
    <x v="15"/>
    <x v="1"/>
  </r>
  <r>
    <s v="US-8058537-B1"/>
    <x v="1113"/>
    <x v="63"/>
    <x v="15"/>
    <x v="1"/>
  </r>
  <r>
    <s v="US-9232704-B1"/>
    <x v="1114"/>
    <x v="63"/>
    <x v="15"/>
    <x v="1"/>
  </r>
  <r>
    <s v="US-8058536-B1"/>
    <x v="1115"/>
    <x v="63"/>
    <x v="15"/>
    <x v="1"/>
  </r>
  <r>
    <s v="US-8058535-B1"/>
    <x v="1116"/>
    <x v="63"/>
    <x v="15"/>
    <x v="1"/>
  </r>
  <r>
    <s v="US-8278537-B1"/>
    <x v="1117"/>
    <x v="67"/>
    <x v="15"/>
    <x v="1"/>
  </r>
  <r>
    <s v="US-8053654-B1"/>
    <x v="1118"/>
    <x v="63"/>
    <x v="15"/>
    <x v="1"/>
  </r>
  <r>
    <s v="US-8173879-B1"/>
    <x v="1119"/>
    <x v="63"/>
    <x v="15"/>
    <x v="1"/>
  </r>
  <r>
    <s v="US-8058533-B1"/>
    <x v="1120"/>
    <x v="63"/>
    <x v="15"/>
    <x v="1"/>
  </r>
  <r>
    <s v="US-8222502-B1"/>
    <x v="1121"/>
    <x v="68"/>
    <x v="15"/>
    <x v="1"/>
  </r>
  <r>
    <s v="US-8053653-B1"/>
    <x v="1122"/>
    <x v="63"/>
    <x v="15"/>
    <x v="1"/>
  </r>
  <r>
    <s v="US-8273972-B1"/>
    <x v="1123"/>
    <x v="67"/>
    <x v="15"/>
    <x v="1"/>
  </r>
  <r>
    <s v="US-8445764-B1"/>
    <x v="1124"/>
    <x v="67"/>
    <x v="15"/>
    <x v="1"/>
  </r>
  <r>
    <s v="US-8258386-B1"/>
    <x v="1125"/>
    <x v="67"/>
    <x v="15"/>
    <x v="1"/>
  </r>
  <r>
    <s v="US-8063289-B1"/>
    <x v="1126"/>
    <x v="63"/>
    <x v="15"/>
    <x v="1"/>
  </r>
  <r>
    <s v="US-8058532-B1"/>
    <x v="1127"/>
    <x v="63"/>
    <x v="15"/>
    <x v="1"/>
  </r>
  <r>
    <s v="US-8748710-B1"/>
    <x v="1128"/>
    <x v="63"/>
    <x v="14"/>
    <x v="1"/>
  </r>
  <r>
    <s v="US-8383885-B1"/>
    <x v="1129"/>
    <x v="67"/>
    <x v="14"/>
    <x v="1"/>
  </r>
  <r>
    <s v="US-8324480-B1"/>
    <x v="1130"/>
    <x v="67"/>
    <x v="14"/>
    <x v="1"/>
  </r>
  <r>
    <s v="US-8629336-B1"/>
    <x v="1131"/>
    <x v="67"/>
    <x v="6"/>
    <x v="1"/>
  </r>
  <r>
    <s v="US-9045768-B1"/>
    <x v="1132"/>
    <x v="67"/>
    <x v="6"/>
    <x v="1"/>
  </r>
  <r>
    <s v="US-8395031-B1"/>
    <x v="1133"/>
    <x v="67"/>
    <x v="6"/>
    <x v="1"/>
  </r>
  <r>
    <s v="US-8367911-B1"/>
    <x v="1134"/>
    <x v="67"/>
    <x v="14"/>
    <x v="1"/>
  </r>
  <r>
    <s v="US-8247667-B1"/>
    <x v="1135"/>
    <x v="67"/>
    <x v="14"/>
    <x v="1"/>
  </r>
  <r>
    <s v="US-8383908-B1"/>
    <x v="1136"/>
    <x v="67"/>
    <x v="14"/>
    <x v="1"/>
  </r>
  <r>
    <s v="US-8710312-B1"/>
    <x v="1137"/>
    <x v="67"/>
    <x v="14"/>
    <x v="1"/>
  </r>
  <r>
    <s v="US-9084401-B1"/>
    <x v="1138"/>
    <x v="67"/>
    <x v="14"/>
    <x v="1"/>
  </r>
  <r>
    <s v="US-8354575-B1"/>
    <x v="1139"/>
    <x v="67"/>
    <x v="14"/>
    <x v="1"/>
  </r>
  <r>
    <s v="US-8431803-B1"/>
    <x v="1140"/>
    <x v="68"/>
    <x v="14"/>
    <x v="1"/>
  </r>
  <r>
    <s v="US-8383907-B1"/>
    <x v="1141"/>
    <x v="67"/>
    <x v="14"/>
    <x v="1"/>
  </r>
  <r>
    <s v="US-8247670-B1"/>
    <x v="1142"/>
    <x v="67"/>
    <x v="14"/>
    <x v="1"/>
  </r>
  <r>
    <s v="US-8519221-B1"/>
    <x v="1143"/>
    <x v="63"/>
    <x v="14"/>
    <x v="1"/>
  </r>
  <r>
    <s v="US-8362337-B1"/>
    <x v="1144"/>
    <x v="67"/>
    <x v="14"/>
    <x v="1"/>
  </r>
  <r>
    <s v="US-8415543-B1"/>
    <x v="1145"/>
    <x v="67"/>
    <x v="14"/>
    <x v="1"/>
  </r>
  <r>
    <s v="US-8319017-B1"/>
    <x v="1146"/>
    <x v="67"/>
    <x v="14"/>
    <x v="1"/>
  </r>
  <r>
    <s v="US-8519215-B1"/>
    <x v="1147"/>
    <x v="67"/>
    <x v="6"/>
    <x v="1"/>
  </r>
  <r>
    <s v="US-8575455-B1"/>
    <x v="1148"/>
    <x v="67"/>
    <x v="6"/>
    <x v="1"/>
  </r>
  <r>
    <s v="US-8865978-B1"/>
    <x v="1149"/>
    <x v="67"/>
    <x v="15"/>
    <x v="1"/>
  </r>
  <r>
    <s v="US-7902432-B1"/>
    <x v="1150"/>
    <x v="63"/>
    <x v="15"/>
    <x v="1"/>
  </r>
  <r>
    <s v="US-8063286-B1"/>
    <x v="1151"/>
    <x v="63"/>
    <x v="15"/>
    <x v="1"/>
  </r>
  <r>
    <s v="US-8124857-B1"/>
    <x v="1152"/>
    <x v="63"/>
    <x v="15"/>
    <x v="1"/>
  </r>
  <r>
    <s v="US-7977551-B1"/>
    <x v="1153"/>
    <x v="63"/>
    <x v="15"/>
    <x v="1"/>
  </r>
  <r>
    <s v="US-8383912-B1"/>
    <x v="1154"/>
    <x v="67"/>
    <x v="14"/>
    <x v="1"/>
  </r>
  <r>
    <s v="US-8039715-B1"/>
    <x v="1155"/>
    <x v="63"/>
    <x v="15"/>
    <x v="1"/>
  </r>
  <r>
    <s v="US-8039714-B1"/>
    <x v="1156"/>
    <x v="63"/>
    <x v="15"/>
    <x v="1"/>
  </r>
  <r>
    <s v="US-8044281-B1"/>
    <x v="1157"/>
    <x v="63"/>
    <x v="15"/>
    <x v="1"/>
  </r>
  <r>
    <s v="US-8026431-B1"/>
    <x v="1158"/>
    <x v="63"/>
    <x v="15"/>
    <x v="1"/>
  </r>
  <r>
    <s v="US-8058528-B1"/>
    <x v="1159"/>
    <x v="63"/>
    <x v="15"/>
    <x v="1"/>
  </r>
  <r>
    <s v="US-8053650-B1"/>
    <x v="1160"/>
    <x v="63"/>
    <x v="15"/>
    <x v="1"/>
  </r>
  <r>
    <s v="US-8362331-B1"/>
    <x v="1161"/>
    <x v="67"/>
    <x v="15"/>
    <x v="1"/>
  </r>
  <r>
    <s v="US-8273948-B1"/>
    <x v="1162"/>
    <x v="67"/>
    <x v="14"/>
    <x v="1"/>
  </r>
  <r>
    <s v="US-8053651-B1"/>
    <x v="1163"/>
    <x v="63"/>
    <x v="15"/>
    <x v="1"/>
  </r>
  <r>
    <s v="US-8273946-B1"/>
    <x v="1164"/>
    <x v="67"/>
    <x v="14"/>
    <x v="1"/>
  </r>
  <r>
    <s v="US-8153868-B1"/>
    <x v="1165"/>
    <x v="63"/>
    <x v="15"/>
    <x v="1"/>
  </r>
  <r>
    <s v="US-8058527-B1"/>
    <x v="1166"/>
    <x v="63"/>
    <x v="15"/>
    <x v="1"/>
  </r>
  <r>
    <s v="US-8124856-B1"/>
    <x v="1167"/>
    <x v="63"/>
    <x v="15"/>
    <x v="1"/>
  </r>
  <r>
    <s v="US-8263825-B1"/>
    <x v="1168"/>
    <x v="67"/>
    <x v="14"/>
    <x v="1"/>
  </r>
  <r>
    <s v="US-7985903-B1"/>
    <x v="1169"/>
    <x v="63"/>
    <x v="15"/>
    <x v="1"/>
  </r>
  <r>
    <s v="US-7977554-B1"/>
    <x v="1170"/>
    <x v="63"/>
    <x v="15"/>
    <x v="1"/>
  </r>
  <r>
    <s v="US-8354576-B1"/>
    <x v="1171"/>
    <x v="67"/>
    <x v="15"/>
    <x v="1"/>
  </r>
  <r>
    <s v="US-8193428-B1"/>
    <x v="1172"/>
    <x v="67"/>
    <x v="15"/>
    <x v="1"/>
  </r>
  <r>
    <s v="US-8193427-B1"/>
    <x v="1173"/>
    <x v="67"/>
    <x v="15"/>
    <x v="1"/>
  </r>
  <r>
    <s v="US-8273971-B1"/>
    <x v="1174"/>
    <x v="67"/>
    <x v="14"/>
    <x v="1"/>
  </r>
  <r>
    <s v="US-8198520-B1"/>
    <x v="1175"/>
    <x v="67"/>
    <x v="15"/>
    <x v="1"/>
  </r>
  <r>
    <s v="US-7932446-B1"/>
    <x v="1176"/>
    <x v="63"/>
    <x v="15"/>
    <x v="1"/>
  </r>
  <r>
    <s v="US-8436237-B1"/>
    <x v="1177"/>
    <x v="67"/>
    <x v="15"/>
    <x v="1"/>
  </r>
  <r>
    <s v="US-8373046-B1"/>
    <x v="1178"/>
    <x v="67"/>
    <x v="14"/>
    <x v="1"/>
  </r>
  <r>
    <s v="US-8829267-B1"/>
    <x v="1179"/>
    <x v="67"/>
    <x v="6"/>
    <x v="1"/>
  </r>
  <r>
    <s v="US-8629320-B1"/>
    <x v="1180"/>
    <x v="67"/>
    <x v="6"/>
    <x v="1"/>
  </r>
  <r>
    <s v="US-8426705-B1"/>
    <x v="1181"/>
    <x v="67"/>
    <x v="14"/>
    <x v="1"/>
  </r>
  <r>
    <s v="US-8383882-B1"/>
    <x v="1182"/>
    <x v="67"/>
    <x v="14"/>
    <x v="1"/>
  </r>
  <r>
    <s v="US-8399733-B1"/>
    <x v="1183"/>
    <x v="67"/>
    <x v="14"/>
    <x v="1"/>
  </r>
  <r>
    <s v="US-8344223-B1"/>
    <x v="1184"/>
    <x v="67"/>
    <x v="14"/>
    <x v="1"/>
  </r>
  <r>
    <s v="US-8283520-B1"/>
    <x v="1185"/>
    <x v="67"/>
    <x v="14"/>
    <x v="1"/>
  </r>
  <r>
    <s v="US-8237034-B1"/>
    <x v="1186"/>
    <x v="67"/>
    <x v="14"/>
    <x v="1"/>
  </r>
  <r>
    <s v="US-8829269-B1"/>
    <x v="1187"/>
    <x v="63"/>
    <x v="14"/>
    <x v="1"/>
  </r>
  <r>
    <s v="US-8536427-B1"/>
    <x v="1188"/>
    <x v="67"/>
    <x v="14"/>
    <x v="1"/>
  </r>
  <r>
    <s v="US-8575456-B1"/>
    <x v="1189"/>
    <x v="67"/>
    <x v="6"/>
    <x v="1"/>
  </r>
  <r>
    <s v="US-8546664-B1"/>
    <x v="1190"/>
    <x v="67"/>
    <x v="14"/>
    <x v="1"/>
  </r>
  <r>
    <s v="US-8350135-B1"/>
    <x v="1191"/>
    <x v="67"/>
    <x v="14"/>
    <x v="1"/>
  </r>
  <r>
    <s v="US-8729367-B1"/>
    <x v="1192"/>
    <x v="63"/>
    <x v="14"/>
    <x v="1"/>
  </r>
  <r>
    <s v="US-8357843-B1"/>
    <x v="1193"/>
    <x v="67"/>
    <x v="6"/>
    <x v="1"/>
  </r>
  <r>
    <s v="US-8546668-B1"/>
    <x v="1194"/>
    <x v="67"/>
    <x v="6"/>
    <x v="1"/>
  </r>
  <r>
    <s v="US-8044278-B1"/>
    <x v="1195"/>
    <x v="63"/>
    <x v="15"/>
    <x v="0"/>
  </r>
  <r>
    <s v="US-8058524-B1"/>
    <x v="1196"/>
    <x v="63"/>
    <x v="15"/>
    <x v="0"/>
  </r>
  <r>
    <s v="US-8044282-B1"/>
    <x v="1197"/>
    <x v="63"/>
    <x v="15"/>
    <x v="0"/>
  </r>
  <r>
    <s v="US-7820892-B1"/>
    <x v="1198"/>
    <x v="63"/>
    <x v="5"/>
    <x v="0"/>
  </r>
  <r>
    <s v="US-8049080-B1"/>
    <x v="1199"/>
    <x v="63"/>
    <x v="5"/>
    <x v="0"/>
  </r>
  <r>
    <s v="US-7767889-B1"/>
    <x v="1200"/>
    <x v="63"/>
    <x v="5"/>
    <x v="0"/>
  </r>
  <r>
    <s v="US-7935873-B1"/>
    <x v="1201"/>
    <x v="63"/>
    <x v="5"/>
    <x v="0"/>
  </r>
  <r>
    <s v="US-8035005-B1"/>
    <x v="1202"/>
    <x v="63"/>
    <x v="5"/>
    <x v="0"/>
  </r>
  <r>
    <s v="US-7932447-B1"/>
    <x v="1203"/>
    <x v="63"/>
    <x v="5"/>
    <x v="0"/>
  </r>
  <r>
    <s v="US-8039702-B1"/>
    <x v="1204"/>
    <x v="63"/>
    <x v="5"/>
    <x v="0"/>
  </r>
  <r>
    <s v="US-6184444-B1"/>
    <x v="1205"/>
    <x v="71"/>
    <x v="0"/>
    <x v="0"/>
  </r>
  <r>
    <s v="US-6204438-B1"/>
    <x v="1206"/>
    <x v="71"/>
    <x v="0"/>
    <x v="0"/>
  </r>
  <r>
    <s v="US-5536900-A"/>
    <x v="1207"/>
    <x v="72"/>
    <x v="20"/>
    <x v="0"/>
  </r>
  <r>
    <s v="US-6803509-B2"/>
    <x v="1208"/>
    <x v="73"/>
    <x v="11"/>
    <x v="0"/>
  </r>
  <r>
    <s v="US-6909036-B2"/>
    <x v="1209"/>
    <x v="74"/>
    <x v="11"/>
    <x v="0"/>
  </r>
  <r>
    <s v="US-6909037-B2"/>
    <x v="1210"/>
    <x v="74"/>
    <x v="11"/>
    <x v="0"/>
  </r>
  <r>
    <s v="US-5457276-A"/>
    <x v="1211"/>
    <x v="72"/>
    <x v="20"/>
    <x v="0"/>
  </r>
  <r>
    <s v="US-5723721-A"/>
    <x v="1212"/>
    <x v="75"/>
    <x v="28"/>
    <x v="0"/>
  </r>
  <r>
    <s v="US-5731506-A"/>
    <x v="1213"/>
    <x v="75"/>
    <x v="2"/>
    <x v="0"/>
  </r>
  <r>
    <s v="US-5569826-A"/>
    <x v="1214"/>
    <x v="76"/>
    <x v="18"/>
    <x v="0"/>
  </r>
  <r>
    <s v="US-5569813-A"/>
    <x v="1215"/>
    <x v="76"/>
    <x v="18"/>
    <x v="0"/>
  </r>
  <r>
    <s v="US-5585533-A"/>
    <x v="1216"/>
    <x v="76"/>
    <x v="18"/>
    <x v="0"/>
  </r>
  <r>
    <s v="US-5585534-A"/>
    <x v="1217"/>
    <x v="76"/>
    <x v="18"/>
    <x v="0"/>
  </r>
  <r>
    <s v="US-5585541-A"/>
    <x v="1218"/>
    <x v="76"/>
    <x v="18"/>
    <x v="0"/>
  </r>
  <r>
    <s v="US-6815593-B2"/>
    <x v="1219"/>
    <x v="77"/>
    <x v="11"/>
    <x v="0"/>
  </r>
  <r>
    <s v="US-7094954-B2"/>
    <x v="1220"/>
    <x v="78"/>
    <x v="11"/>
    <x v="0"/>
  </r>
  <r>
    <s v="US-2007180557-A1"/>
    <x v="1221"/>
    <x v="79"/>
    <x v="17"/>
    <x v="0"/>
  </r>
  <r>
    <s v="US-7368641-B2"/>
    <x v="1222"/>
    <x v="80"/>
    <x v="17"/>
    <x v="0"/>
  </r>
  <r>
    <s v="US-7371942-B2"/>
    <x v="1223"/>
    <x v="81"/>
    <x v="17"/>
    <x v="0"/>
  </r>
  <r>
    <s v="US-7534942-B2"/>
    <x v="1224"/>
    <x v="80"/>
    <x v="17"/>
    <x v="0"/>
  </r>
  <r>
    <s v="US-7378580-B2"/>
    <x v="1225"/>
    <x v="80"/>
    <x v="17"/>
    <x v="0"/>
  </r>
  <r>
    <s v="US-7435884-B1"/>
    <x v="1226"/>
    <x v="82"/>
    <x v="17"/>
    <x v="0"/>
  </r>
  <r>
    <s v="US-7390943-B1"/>
    <x v="1227"/>
    <x v="83"/>
    <x v="17"/>
    <x v="0"/>
  </r>
  <r>
    <s v="US-7388138-B1"/>
    <x v="1228"/>
    <x v="80"/>
    <x v="17"/>
    <x v="0"/>
  </r>
  <r>
    <s v="US-7323626-B1"/>
    <x v="1229"/>
    <x v="80"/>
    <x v="17"/>
    <x v="0"/>
  </r>
  <r>
    <s v="US-7390944-B1"/>
    <x v="1230"/>
    <x v="84"/>
    <x v="17"/>
    <x v="0"/>
  </r>
  <r>
    <s v="US-7368642-B1"/>
    <x v="1231"/>
    <x v="85"/>
    <x v="17"/>
    <x v="0"/>
  </r>
  <r>
    <s v="US-7326834-B1"/>
    <x v="1232"/>
    <x v="80"/>
    <x v="17"/>
    <x v="0"/>
  </r>
  <r>
    <s v="US-7371943-B1"/>
    <x v="1233"/>
    <x v="80"/>
    <x v="17"/>
    <x v="0"/>
  </r>
  <r>
    <s v="US-7351889-B1"/>
    <x v="1234"/>
    <x v="80"/>
    <x v="17"/>
    <x v="0"/>
  </r>
  <r>
    <s v="US-7399913-B1"/>
    <x v="1235"/>
    <x v="80"/>
    <x v="17"/>
    <x v="0"/>
  </r>
  <r>
    <s v="US-7348474-B1"/>
    <x v="1236"/>
    <x v="80"/>
    <x v="17"/>
    <x v="0"/>
  </r>
  <r>
    <s v="US-7145061-B1"/>
    <x v="1237"/>
    <x v="78"/>
    <x v="25"/>
    <x v="0"/>
  </r>
  <r>
    <s v="US-7411119-B1"/>
    <x v="1238"/>
    <x v="80"/>
    <x v="8"/>
    <x v="0"/>
  </r>
  <r>
    <s v="US-7414182-B1"/>
    <x v="1239"/>
    <x v="86"/>
    <x v="8"/>
    <x v="0"/>
  </r>
  <r>
    <s v="US-7642425-B1"/>
    <x v="1240"/>
    <x v="80"/>
    <x v="8"/>
    <x v="0"/>
  </r>
  <r>
    <s v="US-7414183-B1"/>
    <x v="1241"/>
    <x v="80"/>
    <x v="8"/>
    <x v="0"/>
  </r>
  <r>
    <s v="US-7615691-B1"/>
    <x v="1242"/>
    <x v="80"/>
    <x v="8"/>
    <x v="0"/>
  </r>
  <r>
    <s v="US-7732681-B1"/>
    <x v="1243"/>
    <x v="87"/>
    <x v="8"/>
    <x v="0"/>
  </r>
  <r>
    <s v="US-7671257-B1"/>
    <x v="1244"/>
    <x v="88"/>
    <x v="8"/>
    <x v="0"/>
  </r>
  <r>
    <s v="US-7663030-B1"/>
    <x v="1245"/>
    <x v="83"/>
    <x v="8"/>
    <x v="0"/>
  </r>
  <r>
    <s v="US-7667108-B1"/>
    <x v="1246"/>
    <x v="80"/>
    <x v="8"/>
    <x v="0"/>
  </r>
  <r>
    <s v="US-7705217-B1"/>
    <x v="1247"/>
    <x v="80"/>
    <x v="8"/>
    <x v="0"/>
  </r>
  <r>
    <s v="US-7737339-B1"/>
    <x v="1248"/>
    <x v="87"/>
    <x v="8"/>
    <x v="0"/>
  </r>
  <r>
    <s v="US-7741544-B1"/>
    <x v="1249"/>
    <x v="87"/>
    <x v="8"/>
    <x v="0"/>
  </r>
  <r>
    <s v="US-7790968-B1"/>
    <x v="1250"/>
    <x v="80"/>
    <x v="8"/>
    <x v="0"/>
  </r>
  <r>
    <s v="US-7737337-B1"/>
    <x v="1251"/>
    <x v="87"/>
    <x v="8"/>
    <x v="0"/>
  </r>
  <r>
    <s v="US-7795512-B1"/>
    <x v="1252"/>
    <x v="80"/>
    <x v="8"/>
    <x v="0"/>
  </r>
  <r>
    <s v="US-7635807-B1"/>
    <x v="1253"/>
    <x v="80"/>
    <x v="8"/>
    <x v="0"/>
  </r>
  <r>
    <s v="US-7732682-B1"/>
    <x v="1254"/>
    <x v="87"/>
    <x v="8"/>
    <x v="0"/>
  </r>
  <r>
    <s v="US-7763781-B1"/>
    <x v="1255"/>
    <x v="80"/>
    <x v="8"/>
    <x v="0"/>
  </r>
  <r>
    <s v="US-7642426-B1"/>
    <x v="1256"/>
    <x v="80"/>
    <x v="8"/>
    <x v="0"/>
  </r>
  <r>
    <s v="US-7642427-B1"/>
    <x v="1257"/>
    <x v="80"/>
    <x v="8"/>
    <x v="0"/>
  </r>
  <r>
    <s v="US-7820890-B1"/>
    <x v="1258"/>
    <x v="80"/>
    <x v="8"/>
    <x v="0"/>
  </r>
  <r>
    <s v="US-7273974-B1"/>
    <x v="1259"/>
    <x v="78"/>
    <x v="16"/>
    <x v="0"/>
  </r>
  <r>
    <s v="US-6984779-B1"/>
    <x v="1260"/>
    <x v="89"/>
    <x v="25"/>
    <x v="0"/>
  </r>
  <r>
    <s v="US-7470837-B1"/>
    <x v="1261"/>
    <x v="80"/>
    <x v="16"/>
    <x v="0"/>
  </r>
  <r>
    <s v="US-6815594-B2"/>
    <x v="1262"/>
    <x v="90"/>
    <x v="11"/>
    <x v="0"/>
  </r>
  <r>
    <s v="US-6420635-B1"/>
    <x v="1263"/>
    <x v="91"/>
    <x v="3"/>
    <x v="0"/>
  </r>
  <r>
    <s v="US-7205463-B1"/>
    <x v="1264"/>
    <x v="78"/>
    <x v="16"/>
    <x v="0"/>
  </r>
  <r>
    <s v="US-7060880-B1"/>
    <x v="1265"/>
    <x v="92"/>
    <x v="23"/>
    <x v="0"/>
  </r>
  <r>
    <s v="US-6441279-B1"/>
    <x v="1266"/>
    <x v="90"/>
    <x v="3"/>
    <x v="0"/>
  </r>
  <r>
    <s v="US-6818812-B2"/>
    <x v="1267"/>
    <x v="90"/>
    <x v="11"/>
    <x v="0"/>
  </r>
  <r>
    <s v="US-6426453-B1"/>
    <x v="1268"/>
    <x v="90"/>
    <x v="3"/>
    <x v="0"/>
  </r>
  <r>
    <s v="US-2004098768-A1"/>
    <x v="1269"/>
    <x v="93"/>
    <x v="10"/>
    <x v="0"/>
  </r>
  <r>
    <s v="US-6849790-B2"/>
    <x v="1270"/>
    <x v="77"/>
    <x v="10"/>
    <x v="0"/>
  </r>
  <r>
    <s v="US-7091405-B1"/>
    <x v="1271"/>
    <x v="78"/>
    <x v="25"/>
    <x v="0"/>
  </r>
  <r>
    <s v="US-7411116-B1"/>
    <x v="1272"/>
    <x v="80"/>
    <x v="16"/>
    <x v="0"/>
  </r>
  <r>
    <s v="US-6979765-B1"/>
    <x v="1273"/>
    <x v="78"/>
    <x v="25"/>
    <x v="0"/>
  </r>
  <r>
    <s v="US-7247776-B1"/>
    <x v="1274"/>
    <x v="78"/>
    <x v="25"/>
    <x v="0"/>
  </r>
  <r>
    <s v="US-7358426-B1"/>
    <x v="1275"/>
    <x v="78"/>
    <x v="16"/>
    <x v="0"/>
  </r>
  <r>
    <s v="US-7498493-B1"/>
    <x v="1276"/>
    <x v="80"/>
    <x v="16"/>
    <x v="0"/>
  </r>
  <r>
    <s v="US-6040506-A"/>
    <x v="1277"/>
    <x v="94"/>
    <x v="0"/>
    <x v="0"/>
  </r>
  <r>
    <s v="US-6040507-A"/>
    <x v="1278"/>
    <x v="94"/>
    <x v="0"/>
    <x v="0"/>
  </r>
  <r>
    <s v="US-6043416-A"/>
    <x v="1279"/>
    <x v="94"/>
    <x v="0"/>
    <x v="0"/>
  </r>
  <r>
    <s v="US-2004068771-A1"/>
    <x v="1280"/>
    <x v="95"/>
    <x v="11"/>
    <x v="0"/>
  </r>
  <r>
    <s v="US-6833500-B2"/>
    <x v="1281"/>
    <x v="96"/>
    <x v="11"/>
    <x v="0"/>
  </r>
  <r>
    <s v="US-6483014-B1"/>
    <x v="1282"/>
    <x v="80"/>
    <x v="1"/>
    <x v="0"/>
  </r>
  <r>
    <s v="US-5824852-A"/>
    <x v="1283"/>
    <x v="97"/>
    <x v="1"/>
    <x v="0"/>
  </r>
  <r>
    <s v="US-6187999-B1"/>
    <x v="1284"/>
    <x v="71"/>
    <x v="1"/>
    <x v="0"/>
  </r>
  <r>
    <s v="US-5811645-A"/>
    <x v="1285"/>
    <x v="97"/>
    <x v="1"/>
    <x v="0"/>
  </r>
  <r>
    <s v="US-5728924-A"/>
    <x v="1286"/>
    <x v="98"/>
    <x v="2"/>
    <x v="0"/>
  </r>
  <r>
    <s v="US-5731503-A"/>
    <x v="1287"/>
    <x v="75"/>
    <x v="18"/>
    <x v="0"/>
  </r>
  <r>
    <s v="US-5792905-A"/>
    <x v="1288"/>
    <x v="75"/>
    <x v="2"/>
    <x v="0"/>
  </r>
  <r>
    <s v="US-6156957-A"/>
    <x v="1289"/>
    <x v="71"/>
    <x v="2"/>
    <x v="0"/>
  </r>
  <r>
    <s v="US-5817914-A"/>
    <x v="1290"/>
    <x v="97"/>
    <x v="2"/>
    <x v="0"/>
  </r>
  <r>
    <s v="US-8524995-B1"/>
    <x v="1291"/>
    <x v="80"/>
    <x v="14"/>
    <x v="0"/>
  </r>
  <r>
    <s v="US-7737338-B1"/>
    <x v="1292"/>
    <x v="87"/>
    <x v="5"/>
    <x v="0"/>
  </r>
  <r>
    <s v="US-8524994-B1"/>
    <x v="1293"/>
    <x v="80"/>
    <x v="15"/>
    <x v="0"/>
  </r>
  <r>
    <s v="US-8143502-B1"/>
    <x v="1294"/>
    <x v="80"/>
    <x v="15"/>
    <x v="0"/>
  </r>
  <r>
    <s v="US-8258379-B1"/>
    <x v="1295"/>
    <x v="80"/>
    <x v="15"/>
    <x v="0"/>
  </r>
  <r>
    <s v="US-7960623-B1"/>
    <x v="1296"/>
    <x v="99"/>
    <x v="15"/>
    <x v="0"/>
  </r>
  <r>
    <s v="US-8530728-B1"/>
    <x v="1297"/>
    <x v="80"/>
    <x v="14"/>
    <x v="0"/>
  </r>
  <r>
    <s v="US-8168870-B1"/>
    <x v="1298"/>
    <x v="80"/>
    <x v="5"/>
    <x v="0"/>
  </r>
  <r>
    <s v="US-8420912-B1"/>
    <x v="1299"/>
    <x v="80"/>
    <x v="14"/>
    <x v="0"/>
  </r>
  <r>
    <s v="US-8222499-B1"/>
    <x v="1300"/>
    <x v="80"/>
    <x v="5"/>
    <x v="0"/>
  </r>
  <r>
    <s v="US-8420907-B1"/>
    <x v="1301"/>
    <x v="80"/>
    <x v="14"/>
    <x v="0"/>
  </r>
  <r>
    <s v="US-8519236-B1"/>
    <x v="1302"/>
    <x v="80"/>
    <x v="14"/>
    <x v="0"/>
  </r>
  <r>
    <s v="US-8507767-B1"/>
    <x v="1303"/>
    <x v="80"/>
    <x v="14"/>
    <x v="0"/>
  </r>
  <r>
    <s v="US-8252990-B1"/>
    <x v="1304"/>
    <x v="80"/>
    <x v="14"/>
    <x v="0"/>
  </r>
  <r>
    <s v="US-8395030-B1"/>
    <x v="1305"/>
    <x v="80"/>
    <x v="15"/>
    <x v="0"/>
  </r>
  <r>
    <s v="US-8008556-B1"/>
    <x v="1306"/>
    <x v="100"/>
    <x v="14"/>
    <x v="0"/>
  </r>
  <r>
    <s v="US-8143503-B1"/>
    <x v="1307"/>
    <x v="80"/>
    <x v="15"/>
    <x v="0"/>
  </r>
  <r>
    <s v="US-8389821-B1"/>
    <x v="1308"/>
    <x v="80"/>
    <x v="14"/>
    <x v="0"/>
  </r>
  <r>
    <s v="US-8203052-B1"/>
    <x v="1309"/>
    <x v="80"/>
    <x v="15"/>
    <x v="0"/>
  </r>
  <r>
    <s v="US-8227672-B1"/>
    <x v="1310"/>
    <x v="80"/>
    <x v="5"/>
    <x v="0"/>
  </r>
  <r>
    <s v="US-8003863-B1"/>
    <x v="1311"/>
    <x v="80"/>
    <x v="15"/>
    <x v="0"/>
  </r>
  <r>
    <s v="US-8212129-B1"/>
    <x v="1312"/>
    <x v="80"/>
    <x v="15"/>
    <x v="0"/>
  </r>
  <r>
    <s v="US-8017843-B1"/>
    <x v="1313"/>
    <x v="80"/>
    <x v="15"/>
    <x v="0"/>
  </r>
  <r>
    <s v="US-8203053-B1"/>
    <x v="1314"/>
    <x v="80"/>
    <x v="5"/>
    <x v="0"/>
  </r>
  <r>
    <s v="US-8008554-B1"/>
    <x v="1315"/>
    <x v="80"/>
    <x v="15"/>
    <x v="0"/>
  </r>
  <r>
    <s v="US-8420913-B1"/>
    <x v="1316"/>
    <x v="80"/>
    <x v="14"/>
    <x v="0"/>
  </r>
  <r>
    <s v="US-8143501-B1"/>
    <x v="1317"/>
    <x v="80"/>
    <x v="15"/>
    <x v="0"/>
  </r>
  <r>
    <s v="US-8178760-B1"/>
    <x v="1318"/>
    <x v="80"/>
    <x v="5"/>
    <x v="0"/>
  </r>
  <r>
    <s v="US-8420914-B1"/>
    <x v="1319"/>
    <x v="80"/>
    <x v="14"/>
    <x v="0"/>
  </r>
  <r>
    <s v="US-8519237-B1"/>
    <x v="1320"/>
    <x v="80"/>
    <x v="14"/>
    <x v="0"/>
  </r>
  <r>
    <s v="US-8008557-B1"/>
    <x v="1321"/>
    <x v="99"/>
    <x v="15"/>
    <x v="0"/>
  </r>
  <r>
    <s v="US-8258378-B1"/>
    <x v="1322"/>
    <x v="80"/>
    <x v="5"/>
    <x v="0"/>
  </r>
  <r>
    <s v="US-8420915-B1"/>
    <x v="1323"/>
    <x v="80"/>
    <x v="14"/>
    <x v="0"/>
  </r>
  <r>
    <s v="US-6835879-B2"/>
    <x v="1324"/>
    <x v="101"/>
    <x v="10"/>
    <x v="0"/>
  </r>
  <r>
    <s v="US-5723725-A"/>
    <x v="1325"/>
    <x v="92"/>
    <x v="24"/>
    <x v="0"/>
  </r>
  <r>
    <s v="US-5866763-A"/>
    <x v="1326"/>
    <x v="102"/>
    <x v="24"/>
    <x v="0"/>
  </r>
  <r>
    <s v="US-5936144-A"/>
    <x v="1327"/>
    <x v="103"/>
    <x v="1"/>
    <x v="0"/>
  </r>
  <r>
    <s v="US-5763753-A"/>
    <x v="1328"/>
    <x v="92"/>
    <x v="24"/>
    <x v="0"/>
  </r>
  <r>
    <s v="US-5780705-A"/>
    <x v="1329"/>
    <x v="104"/>
    <x v="24"/>
    <x v="0"/>
  </r>
  <r>
    <s v="US-5723727-A"/>
    <x v="1330"/>
    <x v="92"/>
    <x v="24"/>
    <x v="0"/>
  </r>
  <r>
    <s v="US-5723730-A"/>
    <x v="1331"/>
    <x v="92"/>
    <x v="24"/>
    <x v="0"/>
  </r>
  <r>
    <s v="US-5723728-A"/>
    <x v="1332"/>
    <x v="92"/>
    <x v="24"/>
    <x v="0"/>
  </r>
  <r>
    <s v="US-6353158-B1"/>
    <x v="1333"/>
    <x v="92"/>
    <x v="1"/>
    <x v="0"/>
  </r>
  <r>
    <s v="US-6384303-B1"/>
    <x v="1334"/>
    <x v="105"/>
    <x v="1"/>
    <x v="0"/>
  </r>
  <r>
    <s v="US-6329578-B1"/>
    <x v="1335"/>
    <x v="106"/>
    <x v="4"/>
    <x v="0"/>
  </r>
  <r>
    <s v="US-6172284-B1"/>
    <x v="1336"/>
    <x v="107"/>
    <x v="1"/>
    <x v="0"/>
  </r>
  <r>
    <s v="US-5912420-A"/>
    <x v="1337"/>
    <x v="108"/>
    <x v="1"/>
    <x v="0"/>
  </r>
  <r>
    <s v="US-5952551-A"/>
    <x v="1338"/>
    <x v="109"/>
    <x v="1"/>
    <x v="0"/>
  </r>
  <r>
    <s v="US-5602314-A"/>
    <x v="1339"/>
    <x v="102"/>
    <x v="2"/>
    <x v="0"/>
  </r>
  <r>
    <s v="US-5602315-A"/>
    <x v="1340"/>
    <x v="102"/>
    <x v="2"/>
    <x v="0"/>
  </r>
  <r>
    <s v="US-5569820-A"/>
    <x v="1341"/>
    <x v="76"/>
    <x v="2"/>
    <x v="0"/>
  </r>
  <r>
    <s v="US-5589606-A"/>
    <x v="1342"/>
    <x v="102"/>
    <x v="2"/>
    <x v="0"/>
  </r>
  <r>
    <s v="US-5602316-A"/>
    <x v="1343"/>
    <x v="110"/>
    <x v="2"/>
    <x v="0"/>
  </r>
  <r>
    <s v="US-5585539-A"/>
    <x v="1344"/>
    <x v="76"/>
    <x v="2"/>
    <x v="0"/>
  </r>
  <r>
    <s v="US-6121525-A"/>
    <x v="1345"/>
    <x v="106"/>
    <x v="0"/>
    <x v="0"/>
  </r>
  <r>
    <s v="US-5763752-A"/>
    <x v="1346"/>
    <x v="92"/>
    <x v="24"/>
    <x v="0"/>
  </r>
  <r>
    <s v="US-5625131-A"/>
    <x v="1347"/>
    <x v="102"/>
    <x v="2"/>
    <x v="0"/>
  </r>
  <r>
    <s v="US-6573438-B1"/>
    <x v="1348"/>
    <x v="80"/>
    <x v="1"/>
    <x v="0"/>
  </r>
  <r>
    <s v="US-7041884-B2"/>
    <x v="1349"/>
    <x v="80"/>
    <x v="25"/>
    <x v="0"/>
  </r>
  <r>
    <s v="US-2004139491-A1"/>
    <x v="1350"/>
    <x v="111"/>
    <x v="25"/>
    <x v="0"/>
  </r>
  <r>
    <s v="US-2004123352-A1"/>
    <x v="1351"/>
    <x v="111"/>
    <x v="11"/>
    <x v="0"/>
  </r>
  <r>
    <s v="US-7049498-B2"/>
    <x v="1352"/>
    <x v="80"/>
    <x v="25"/>
    <x v="0"/>
  </r>
  <r>
    <s v="US-5728923-A"/>
    <x v="1353"/>
    <x v="112"/>
    <x v="24"/>
    <x v="0"/>
  </r>
  <r>
    <s v="US-5731501-A"/>
    <x v="1354"/>
    <x v="75"/>
    <x v="24"/>
    <x v="0"/>
  </r>
  <r>
    <s v="US-5728922-A"/>
    <x v="1355"/>
    <x v="75"/>
    <x v="24"/>
    <x v="0"/>
  </r>
  <r>
    <s v="US-5731500-A"/>
    <x v="1356"/>
    <x v="75"/>
    <x v="24"/>
    <x v="0"/>
  </r>
  <r>
    <s v="US-6657109-B1"/>
    <x v="1357"/>
    <x v="80"/>
    <x v="0"/>
    <x v="0"/>
  </r>
  <r>
    <s v="US-6072110-A"/>
    <x v="1358"/>
    <x v="71"/>
    <x v="0"/>
    <x v="0"/>
  </r>
  <r>
    <s v="US-6169233-B1"/>
    <x v="1359"/>
    <x v="71"/>
    <x v="0"/>
    <x v="0"/>
  </r>
  <r>
    <s v="US-6723901-B1"/>
    <x v="1360"/>
    <x v="80"/>
    <x v="3"/>
    <x v="0"/>
  </r>
  <r>
    <s v="US-6646187-B2"/>
    <x v="1361"/>
    <x v="80"/>
    <x v="10"/>
    <x v="0"/>
  </r>
  <r>
    <s v="US-6316701-B1"/>
    <x v="1362"/>
    <x v="80"/>
    <x v="0"/>
    <x v="0"/>
  </r>
  <r>
    <s v="US-6140563-A"/>
    <x v="1363"/>
    <x v="71"/>
    <x v="0"/>
    <x v="0"/>
  </r>
  <r>
    <s v="US-6759579-B2"/>
    <x v="1364"/>
    <x v="80"/>
    <x v="10"/>
    <x v="0"/>
  </r>
  <r>
    <s v="US-6844489-B2"/>
    <x v="1365"/>
    <x v="80"/>
    <x v="10"/>
    <x v="0"/>
  </r>
  <r>
    <s v="US-6166304-A"/>
    <x v="1366"/>
    <x v="71"/>
    <x v="0"/>
    <x v="0"/>
  </r>
  <r>
    <s v="US-6353159-B1"/>
    <x v="1367"/>
    <x v="80"/>
    <x v="0"/>
    <x v="0"/>
  </r>
  <r>
    <s v="US-6710233-B2"/>
    <x v="1368"/>
    <x v="80"/>
    <x v="11"/>
    <x v="0"/>
  </r>
  <r>
    <s v="US-6706955-B2"/>
    <x v="1369"/>
    <x v="80"/>
    <x v="11"/>
    <x v="0"/>
  </r>
  <r>
    <s v="US-2004143866-A1"/>
    <x v="1370"/>
    <x v="113"/>
    <x v="25"/>
    <x v="0"/>
  </r>
  <r>
    <s v="US-6740797-B2"/>
    <x v="1371"/>
    <x v="80"/>
    <x v="11"/>
    <x v="0"/>
  </r>
  <r>
    <s v="US-7166783-B2"/>
    <x v="1372"/>
    <x v="80"/>
    <x v="23"/>
    <x v="0"/>
  </r>
  <r>
    <s v="US-7122726-B2"/>
    <x v="1373"/>
    <x v="80"/>
    <x v="23"/>
    <x v="0"/>
  </r>
  <r>
    <s v="US-7157631-B2"/>
    <x v="1374"/>
    <x v="80"/>
    <x v="16"/>
    <x v="0"/>
  </r>
  <r>
    <s v="US-6399860-B1"/>
    <x v="1375"/>
    <x v="71"/>
    <x v="1"/>
    <x v="0"/>
  </r>
  <r>
    <s v="US-5731502-A"/>
    <x v="1376"/>
    <x v="75"/>
    <x v="24"/>
    <x v="0"/>
  </r>
  <r>
    <s v="US-8878013-B1"/>
    <x v="1377"/>
    <x v="80"/>
    <x v="12"/>
    <x v="0"/>
  </r>
  <r>
    <s v="US-6188003-B1"/>
    <x v="1378"/>
    <x v="71"/>
    <x v="0"/>
    <x v="0"/>
  </r>
  <r>
    <s v="US-2007300316-A1"/>
    <x v="1379"/>
    <x v="80"/>
    <x v="17"/>
    <x v="0"/>
  </r>
  <r>
    <s v="US-7812228-B2"/>
    <x v="1380"/>
    <x v="80"/>
    <x v="17"/>
    <x v="0"/>
  </r>
  <r>
    <s v="US-7816588-B2"/>
    <x v="1381"/>
    <x v="80"/>
    <x v="8"/>
    <x v="0"/>
  </r>
  <r>
    <s v="US-6034306-A"/>
    <x v="1382"/>
    <x v="71"/>
    <x v="0"/>
    <x v="0"/>
  </r>
  <r>
    <s v="US-2006195933-A1"/>
    <x v="1383"/>
    <x v="80"/>
    <x v="16"/>
    <x v="0"/>
  </r>
  <r>
    <s v="US-7804012-B2"/>
    <x v="1384"/>
    <x v="80"/>
    <x v="8"/>
    <x v="0"/>
  </r>
  <r>
    <s v="US-7812229-B2"/>
    <x v="1385"/>
    <x v="80"/>
    <x v="17"/>
    <x v="0"/>
  </r>
  <r>
    <s v="US-2002178471-A1"/>
    <x v="1386"/>
    <x v="114"/>
    <x v="10"/>
    <x v="0"/>
  </r>
  <r>
    <s v="US-2007294791-A1"/>
    <x v="1387"/>
    <x v="80"/>
    <x v="17"/>
    <x v="0"/>
  </r>
  <r>
    <s v="US-5990395-A"/>
    <x v="1388"/>
    <x v="71"/>
    <x v="0"/>
    <x v="0"/>
  </r>
  <r>
    <s v="US-8853505-B2"/>
    <x v="1389"/>
    <x v="80"/>
    <x v="9"/>
    <x v="0"/>
  </r>
  <r>
    <s v="US-9078409-B2"/>
    <x v="1390"/>
    <x v="80"/>
    <x v="7"/>
    <x v="0"/>
  </r>
  <r>
    <s v="US-9480218-B2"/>
    <x v="1391"/>
    <x v="80"/>
    <x v="7"/>
    <x v="0"/>
  </r>
  <r>
    <s v="US-9301467-B2"/>
    <x v="1392"/>
    <x v="80"/>
    <x v="7"/>
    <x v="0"/>
  </r>
  <r>
    <s v="US-10021847-B1"/>
    <x v="1393"/>
    <x v="80"/>
    <x v="27"/>
    <x v="0"/>
  </r>
  <r>
    <s v="US-9872451-B2"/>
    <x v="1394"/>
    <x v="80"/>
    <x v="13"/>
    <x v="0"/>
  </r>
  <r>
    <s v="US-2014245480-A1"/>
    <x v="1395"/>
    <x v="80"/>
    <x v="7"/>
    <x v="0"/>
  </r>
  <r>
    <s v="US-9035144-B2"/>
    <x v="1396"/>
    <x v="80"/>
    <x v="9"/>
    <x v="0"/>
  </r>
  <r>
    <s v="US-9320220-B2"/>
    <x v="1397"/>
    <x v="80"/>
    <x v="7"/>
    <x v="0"/>
  </r>
  <r>
    <s v="US-9635824-B1"/>
    <x v="1398"/>
    <x v="80"/>
    <x v="13"/>
    <x v="0"/>
  </r>
  <r>
    <s v="US-9615527-B1"/>
    <x v="1399"/>
    <x v="80"/>
    <x v="13"/>
    <x v="0"/>
  </r>
  <r>
    <s v="US-9338997-B1"/>
    <x v="1400"/>
    <x v="80"/>
    <x v="12"/>
    <x v="0"/>
  </r>
  <r>
    <s v="US-9730410-B2"/>
    <x v="1401"/>
    <x v="80"/>
    <x v="13"/>
    <x v="0"/>
  </r>
  <r>
    <s v="US-8853504-B2"/>
    <x v="1402"/>
    <x v="80"/>
    <x v="9"/>
    <x v="0"/>
  </r>
  <r>
    <s v="US-9332700-B2"/>
    <x v="1403"/>
    <x v="80"/>
    <x v="9"/>
    <x v="0"/>
  </r>
  <r>
    <s v="US-8946527-B2"/>
    <x v="1404"/>
    <x v="80"/>
    <x v="9"/>
    <x v="0"/>
  </r>
  <r>
    <s v="US-9040790-B2"/>
    <x v="1405"/>
    <x v="80"/>
    <x v="9"/>
    <x v="0"/>
  </r>
  <r>
    <s v="US-9992966-B1"/>
    <x v="1406"/>
    <x v="80"/>
    <x v="27"/>
    <x v="0"/>
  </r>
  <r>
    <s v="US-9480220-B2"/>
    <x v="1407"/>
    <x v="80"/>
    <x v="7"/>
    <x v="0"/>
  </r>
  <r>
    <s v="US-9040789-B2"/>
    <x v="1408"/>
    <x v="80"/>
    <x v="9"/>
    <x v="0"/>
  </r>
  <r>
    <s v="US-9040785-B2"/>
    <x v="1409"/>
    <x v="80"/>
    <x v="9"/>
    <x v="0"/>
  </r>
  <r>
    <s v="US-9345216-B1"/>
    <x v="1410"/>
    <x v="80"/>
    <x v="12"/>
    <x v="0"/>
  </r>
  <r>
    <s v="US-9635826-B1"/>
    <x v="1411"/>
    <x v="83"/>
    <x v="13"/>
    <x v="0"/>
  </r>
  <r>
    <s v="US-9756811-B2"/>
    <x v="1412"/>
    <x v="80"/>
    <x v="13"/>
    <x v="0"/>
  </r>
  <r>
    <s v="US-9332705-B2"/>
    <x v="1413"/>
    <x v="115"/>
    <x v="7"/>
    <x v="0"/>
  </r>
  <r>
    <s v="US-10058048-B2"/>
    <x v="1414"/>
    <x v="80"/>
    <x v="26"/>
    <x v="0"/>
  </r>
  <r>
    <s v="US-9258961-B2"/>
    <x v="1415"/>
    <x v="80"/>
    <x v="7"/>
    <x v="0"/>
  </r>
  <r>
    <s v="US-9380755-B2"/>
    <x v="1416"/>
    <x v="80"/>
    <x v="12"/>
    <x v="0"/>
  </r>
  <r>
    <s v="US-10004195-B2"/>
    <x v="1417"/>
    <x v="80"/>
    <x v="13"/>
    <x v="0"/>
  </r>
  <r>
    <s v="US-9730421-B1"/>
    <x v="1418"/>
    <x v="80"/>
    <x v="26"/>
    <x v="0"/>
  </r>
  <r>
    <s v="US-9504218-B2"/>
    <x v="1419"/>
    <x v="80"/>
    <x v="12"/>
    <x v="0"/>
  </r>
  <r>
    <s v="US-9737038-B1"/>
    <x v="1420"/>
    <x v="80"/>
    <x v="26"/>
    <x v="0"/>
  </r>
  <r>
    <s v="US-9730422-B1"/>
    <x v="1421"/>
    <x v="80"/>
    <x v="26"/>
    <x v="0"/>
  </r>
  <r>
    <s v="US-9338994-B1"/>
    <x v="1422"/>
    <x v="80"/>
    <x v="12"/>
    <x v="0"/>
  </r>
  <r>
    <s v="US-9615522-B2"/>
    <x v="1423"/>
    <x v="80"/>
    <x v="7"/>
    <x v="0"/>
  </r>
  <r>
    <s v="US-10098312-B2"/>
    <x v="1424"/>
    <x v="80"/>
    <x v="26"/>
    <x v="0"/>
  </r>
  <r>
    <s v="US-9301468-B2"/>
    <x v="1425"/>
    <x v="80"/>
    <x v="7"/>
    <x v="0"/>
  </r>
  <r>
    <s v="US-9282701-B2"/>
    <x v="1426"/>
    <x v="80"/>
    <x v="7"/>
    <x v="0"/>
  </r>
  <r>
    <s v="US-9339000-B1"/>
    <x v="1427"/>
    <x v="80"/>
    <x v="12"/>
    <x v="0"/>
  </r>
  <r>
    <s v="US-9271459-B2"/>
    <x v="1428"/>
    <x v="80"/>
    <x v="7"/>
    <x v="0"/>
  </r>
  <r>
    <s v="US-9788506-B2"/>
    <x v="1429"/>
    <x v="80"/>
    <x v="13"/>
    <x v="0"/>
  </r>
  <r>
    <s v="US-9301466-B2"/>
    <x v="1430"/>
    <x v="80"/>
    <x v="7"/>
    <x v="0"/>
  </r>
  <r>
    <s v="US-9545074-B2"/>
    <x v="1431"/>
    <x v="80"/>
    <x v="12"/>
    <x v="0"/>
  </r>
  <r>
    <s v="US-9035145-B2"/>
    <x v="1432"/>
    <x v="80"/>
    <x v="9"/>
    <x v="0"/>
  </r>
  <r>
    <s v="US-9585320-B2"/>
    <x v="1433"/>
    <x v="80"/>
    <x v="12"/>
    <x v="0"/>
  </r>
  <r>
    <s v="US-9332715-B1"/>
    <x v="1434"/>
    <x v="80"/>
    <x v="12"/>
    <x v="0"/>
  </r>
  <r>
    <s v="US-9338990-B2"/>
    <x v="1435"/>
    <x v="80"/>
    <x v="7"/>
    <x v="0"/>
  </r>
  <r>
    <s v="US-9591821-B2"/>
    <x v="1436"/>
    <x v="80"/>
    <x v="12"/>
    <x v="0"/>
  </r>
  <r>
    <s v="US-9538719-B2"/>
    <x v="1437"/>
    <x v="80"/>
    <x v="12"/>
    <x v="0"/>
  </r>
  <r>
    <s v="US-9545066-B2"/>
    <x v="1438"/>
    <x v="80"/>
    <x v="7"/>
    <x v="0"/>
  </r>
  <r>
    <s v="US-9591826-B1"/>
    <x v="1439"/>
    <x v="80"/>
    <x v="13"/>
    <x v="0"/>
  </r>
  <r>
    <s v="US-9338995-B1"/>
    <x v="1440"/>
    <x v="80"/>
    <x v="12"/>
    <x v="0"/>
  </r>
  <r>
    <s v="US-9504217-B2"/>
    <x v="1441"/>
    <x v="80"/>
    <x v="7"/>
    <x v="0"/>
  </r>
  <r>
    <s v="US-9338998-B1"/>
    <x v="1442"/>
    <x v="80"/>
    <x v="12"/>
    <x v="0"/>
  </r>
  <r>
    <s v="US-9149014-B2"/>
    <x v="1443"/>
    <x v="80"/>
    <x v="7"/>
    <x v="0"/>
  </r>
  <r>
    <s v="US-9204600-B2"/>
    <x v="1444"/>
    <x v="80"/>
    <x v="9"/>
    <x v="0"/>
  </r>
  <r>
    <s v="US-9072237-B2"/>
    <x v="1445"/>
    <x v="80"/>
    <x v="7"/>
    <x v="0"/>
  </r>
  <r>
    <s v="US-9338996-B1"/>
    <x v="1446"/>
    <x v="80"/>
    <x v="12"/>
    <x v="0"/>
  </r>
  <r>
    <s v="US-9585319-B2"/>
    <x v="1447"/>
    <x v="80"/>
    <x v="12"/>
    <x v="0"/>
  </r>
  <r>
    <s v="US-9504219-B2"/>
    <x v="1448"/>
    <x v="80"/>
    <x v="12"/>
    <x v="0"/>
  </r>
  <r>
    <s v="US-9301469-B2"/>
    <x v="1449"/>
    <x v="80"/>
    <x v="12"/>
    <x v="0"/>
  </r>
  <r>
    <s v="US-9730423-B1"/>
    <x v="1450"/>
    <x v="80"/>
    <x v="26"/>
    <x v="0"/>
  </r>
  <r>
    <s v="US-9763404-B2"/>
    <x v="1451"/>
    <x v="80"/>
    <x v="13"/>
    <x v="0"/>
  </r>
  <r>
    <s v="US-9320221-B2"/>
    <x v="1452"/>
    <x v="80"/>
    <x v="12"/>
    <x v="0"/>
  </r>
  <r>
    <s v="US-9161504-B2"/>
    <x v="1453"/>
    <x v="80"/>
    <x v="9"/>
    <x v="0"/>
  </r>
  <r>
    <s v="US-9635825-B1"/>
    <x v="1454"/>
    <x v="80"/>
    <x v="13"/>
    <x v="0"/>
  </r>
  <r>
    <s v="US-9468170-B2"/>
    <x v="1455"/>
    <x v="80"/>
    <x v="7"/>
    <x v="0"/>
  </r>
  <r>
    <s v="US-8802944-B2"/>
    <x v="1456"/>
    <x v="80"/>
    <x v="9"/>
    <x v="0"/>
  </r>
  <r>
    <s v="US-9480221-B2"/>
    <x v="1457"/>
    <x v="80"/>
    <x v="7"/>
    <x v="0"/>
  </r>
  <r>
    <s v="US-9232705-B2"/>
    <x v="1458"/>
    <x v="80"/>
    <x v="9"/>
    <x v="0"/>
  </r>
  <r>
    <s v="US-9717214-B1"/>
    <x v="1459"/>
    <x v="80"/>
    <x v="26"/>
    <x v="0"/>
  </r>
  <r>
    <s v="US-10039257-B1"/>
    <x v="1460"/>
    <x v="80"/>
    <x v="27"/>
    <x v="0"/>
  </r>
  <r>
    <s v="US-9615528-B1"/>
    <x v="1461"/>
    <x v="80"/>
    <x v="13"/>
    <x v="0"/>
  </r>
  <r>
    <s v="US-9426952-B2"/>
    <x v="1462"/>
    <x v="80"/>
    <x v="7"/>
    <x v="0"/>
  </r>
  <r>
    <s v="US-9338989-B2"/>
    <x v="1463"/>
    <x v="80"/>
    <x v="7"/>
    <x v="0"/>
  </r>
  <r>
    <s v="US-9338991-B2"/>
    <x v="1464"/>
    <x v="80"/>
    <x v="7"/>
    <x v="0"/>
  </r>
  <r>
    <s v="US-9282700-B2"/>
    <x v="1465"/>
    <x v="80"/>
    <x v="7"/>
    <x v="0"/>
  </r>
  <r>
    <s v="US-9788518-B1"/>
    <x v="1466"/>
    <x v="80"/>
    <x v="26"/>
    <x v="0"/>
  </r>
  <r>
    <s v="US-9338999-B1"/>
    <x v="1467"/>
    <x v="80"/>
    <x v="12"/>
    <x v="0"/>
  </r>
  <r>
    <s v="US-8710327-B2"/>
    <x v="1468"/>
    <x v="80"/>
    <x v="9"/>
    <x v="0"/>
  </r>
  <r>
    <s v="US-9035155-B2"/>
    <x v="1469"/>
    <x v="80"/>
    <x v="7"/>
    <x v="0"/>
  </r>
  <r>
    <s v="US-9462764-B2"/>
    <x v="1470"/>
    <x v="80"/>
    <x v="7"/>
    <x v="0"/>
  </r>
  <r>
    <s v="US-9198369-B2"/>
    <x v="1471"/>
    <x v="80"/>
    <x v="9"/>
    <x v="0"/>
  </r>
  <r>
    <s v="US-9035154-B2"/>
    <x v="1472"/>
    <x v="80"/>
    <x v="7"/>
    <x v="0"/>
  </r>
  <r>
    <s v="US-8642851-B2"/>
    <x v="1473"/>
    <x v="80"/>
    <x v="9"/>
    <x v="0"/>
  </r>
  <r>
    <s v="US-9737009-B2"/>
    <x v="1474"/>
    <x v="80"/>
    <x v="13"/>
    <x v="0"/>
  </r>
  <r>
    <s v="US-8853506-B2"/>
    <x v="1475"/>
    <x v="80"/>
    <x v="9"/>
    <x v="0"/>
  </r>
  <r>
    <s v="US-8710328-B2"/>
    <x v="1476"/>
    <x v="80"/>
    <x v="9"/>
    <x v="0"/>
  </r>
  <r>
    <s v="US-9700011-B1"/>
    <x v="1477"/>
    <x v="80"/>
    <x v="26"/>
    <x v="0"/>
  </r>
  <r>
    <s v="US-9072238-B2"/>
    <x v="1478"/>
    <x v="80"/>
    <x v="7"/>
    <x v="0"/>
  </r>
  <r>
    <s v="US-9040786-B2"/>
    <x v="1479"/>
    <x v="80"/>
    <x v="9"/>
    <x v="0"/>
  </r>
  <r>
    <s v="US-9615529-B1"/>
    <x v="1480"/>
    <x v="80"/>
    <x v="13"/>
    <x v="0"/>
  </r>
  <r>
    <s v="US-9062325-B2"/>
    <x v="1481"/>
    <x v="80"/>
    <x v="7"/>
    <x v="0"/>
  </r>
  <r>
    <s v="US-9795108-B1"/>
    <x v="1482"/>
    <x v="80"/>
    <x v="26"/>
    <x v="0"/>
  </r>
  <r>
    <s v="US-9795107-B1"/>
    <x v="1483"/>
    <x v="80"/>
    <x v="26"/>
    <x v="0"/>
  </r>
  <r>
    <s v="US-8710334-B2"/>
    <x v="1484"/>
    <x v="80"/>
    <x v="6"/>
    <x v="0"/>
  </r>
  <r>
    <s v="US-8710335-B2"/>
    <x v="1485"/>
    <x v="80"/>
    <x v="6"/>
    <x v="0"/>
  </r>
  <r>
    <s v="US-8642855-B2"/>
    <x v="1486"/>
    <x v="80"/>
    <x v="6"/>
    <x v="0"/>
  </r>
  <r>
    <s v="US-8492620-B1"/>
    <x v="1487"/>
    <x v="80"/>
    <x v="14"/>
    <x v="0"/>
  </r>
  <r>
    <s v="US-8847039-B2"/>
    <x v="1488"/>
    <x v="80"/>
    <x v="6"/>
    <x v="0"/>
  </r>
  <r>
    <s v="US-8466355-B1"/>
    <x v="1489"/>
    <x v="80"/>
    <x v="6"/>
    <x v="0"/>
  </r>
  <r>
    <s v="US-8507769-B1"/>
    <x v="1490"/>
    <x v="80"/>
    <x v="14"/>
    <x v="0"/>
  </r>
  <r>
    <s v="US-8481825-B1"/>
    <x v="1491"/>
    <x v="80"/>
    <x v="6"/>
    <x v="0"/>
  </r>
  <r>
    <s v="US-8742233-B2"/>
    <x v="1492"/>
    <x v="80"/>
    <x v="6"/>
    <x v="0"/>
  </r>
  <r>
    <s v="US-8609961-B2"/>
    <x v="1493"/>
    <x v="80"/>
    <x v="6"/>
    <x v="0"/>
  </r>
  <r>
    <s v="US-8519238-B1"/>
    <x v="1494"/>
    <x v="80"/>
    <x v="6"/>
    <x v="0"/>
  </r>
  <r>
    <s v="US-8614377-B2"/>
    <x v="1495"/>
    <x v="80"/>
    <x v="6"/>
    <x v="0"/>
  </r>
  <r>
    <s v="US-8642856-B2"/>
    <x v="1496"/>
    <x v="80"/>
    <x v="6"/>
    <x v="0"/>
  </r>
  <r>
    <s v="US-8653344-B2"/>
    <x v="1497"/>
    <x v="80"/>
    <x v="6"/>
    <x v="0"/>
  </r>
  <r>
    <s v="US-8481827-B1"/>
    <x v="1498"/>
    <x v="80"/>
    <x v="6"/>
    <x v="0"/>
  </r>
  <r>
    <s v="US-8507770-B1"/>
    <x v="1499"/>
    <x v="80"/>
    <x v="6"/>
    <x v="0"/>
  </r>
  <r>
    <s v="US-2013024989-A1"/>
    <x v="1500"/>
    <x v="116"/>
    <x v="6"/>
    <x v="0"/>
  </r>
  <r>
    <s v="US-8637750-B2"/>
    <x v="1501"/>
    <x v="80"/>
    <x v="6"/>
    <x v="0"/>
  </r>
  <r>
    <s v="US-8614379-B2"/>
    <x v="1502"/>
    <x v="80"/>
    <x v="6"/>
    <x v="0"/>
  </r>
  <r>
    <s v="US-8791346-B2"/>
    <x v="1503"/>
    <x v="80"/>
    <x v="6"/>
    <x v="0"/>
  </r>
  <r>
    <s v="US-8642857-B2"/>
    <x v="1504"/>
    <x v="80"/>
    <x v="6"/>
    <x v="0"/>
  </r>
  <r>
    <s v="US-8614380-B2"/>
    <x v="1505"/>
    <x v="80"/>
    <x v="6"/>
    <x v="0"/>
  </r>
  <r>
    <s v="US-8847038-B2"/>
    <x v="1506"/>
    <x v="80"/>
    <x v="6"/>
    <x v="0"/>
  </r>
  <r>
    <s v="US-8802942-B2"/>
    <x v="1507"/>
    <x v="80"/>
    <x v="6"/>
    <x v="0"/>
  </r>
  <r>
    <s v="US-8642849-B2"/>
    <x v="1508"/>
    <x v="80"/>
    <x v="6"/>
    <x v="0"/>
  </r>
  <r>
    <s v="US-8497414-B1"/>
    <x v="1509"/>
    <x v="80"/>
    <x v="14"/>
    <x v="0"/>
  </r>
  <r>
    <s v="US-8853503-B2"/>
    <x v="1510"/>
    <x v="80"/>
    <x v="6"/>
    <x v="0"/>
  </r>
  <r>
    <s v="US-8754307-B2"/>
    <x v="1511"/>
    <x v="117"/>
    <x v="6"/>
    <x v="0"/>
  </r>
  <r>
    <s v="US-8847040-B2"/>
    <x v="1512"/>
    <x v="80"/>
    <x v="6"/>
    <x v="0"/>
  </r>
  <r>
    <s v="US-8847041-B2"/>
    <x v="1513"/>
    <x v="80"/>
    <x v="6"/>
    <x v="0"/>
  </r>
  <r>
    <s v="US-8847037-B2"/>
    <x v="1514"/>
    <x v="80"/>
    <x v="6"/>
    <x v="0"/>
  </r>
  <r>
    <s v="US-8481826-B1"/>
    <x v="1515"/>
    <x v="80"/>
    <x v="6"/>
    <x v="0"/>
  </r>
  <r>
    <s v="US-8735691-B2"/>
    <x v="1516"/>
    <x v="80"/>
    <x v="6"/>
    <x v="0"/>
  </r>
  <r>
    <s v="US-8476506-B1"/>
    <x v="1517"/>
    <x v="80"/>
    <x v="6"/>
    <x v="0"/>
  </r>
  <r>
    <s v="US-9730409-B2"/>
    <x v="1518"/>
    <x v="80"/>
    <x v="13"/>
    <x v="0"/>
  </r>
  <r>
    <s v="US-8802943-B2"/>
    <x v="1519"/>
    <x v="80"/>
    <x v="9"/>
    <x v="0"/>
  </r>
  <r>
    <m/>
    <x v="1520"/>
    <x v="118"/>
    <x v="29"/>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4:E37" firstHeaderRow="1" firstDataRow="2" firstDataCol="1"/>
  <pivotFields count="5">
    <pivotField showAll="0"/>
    <pivotField dataField="1" showAll="0">
      <items count="1522">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1207"/>
        <item x="1208"/>
        <item x="1209"/>
        <item x="1210"/>
        <item x="1211"/>
        <item x="1212"/>
        <item x="1213"/>
        <item x="1214"/>
        <item x="1215"/>
        <item x="1216"/>
        <item x="1217"/>
        <item x="1218"/>
        <item x="1219"/>
        <item x="1220"/>
        <item x="1221"/>
        <item x="1222"/>
        <item x="1223"/>
        <item x="1224"/>
        <item x="1225"/>
        <item x="1226"/>
        <item x="1227"/>
        <item x="1228"/>
        <item x="1229"/>
        <item x="1230"/>
        <item x="1231"/>
        <item x="1232"/>
        <item x="1233"/>
        <item x="1234"/>
        <item x="1235"/>
        <item x="1236"/>
        <item x="1237"/>
        <item x="1238"/>
        <item x="1239"/>
        <item x="1240"/>
        <item x="1241"/>
        <item x="1242"/>
        <item x="1243"/>
        <item x="1244"/>
        <item x="1245"/>
        <item x="1246"/>
        <item x="1247"/>
        <item x="1248"/>
        <item x="1249"/>
        <item x="1250"/>
        <item x="1251"/>
        <item x="1252"/>
        <item x="1253"/>
        <item x="1254"/>
        <item x="1255"/>
        <item x="1256"/>
        <item x="1257"/>
        <item x="1258"/>
        <item x="1259"/>
        <item x="1260"/>
        <item x="1261"/>
        <item x="1262"/>
        <item x="1263"/>
        <item x="1264"/>
        <item x="1265"/>
        <item x="1266"/>
        <item x="1267"/>
        <item x="1268"/>
        <item x="1269"/>
        <item x="1270"/>
        <item x="1271"/>
        <item x="1272"/>
        <item x="1273"/>
        <item x="1274"/>
        <item x="1275"/>
        <item x="1276"/>
        <item x="1277"/>
        <item x="1278"/>
        <item x="1279"/>
        <item x="1280"/>
        <item x="1281"/>
        <item x="1282"/>
        <item x="1283"/>
        <item x="1284"/>
        <item x="1285"/>
        <item x="1286"/>
        <item x="1287"/>
        <item x="1288"/>
        <item x="1289"/>
        <item x="1290"/>
        <item x="1291"/>
        <item x="1292"/>
        <item x="1293"/>
        <item x="1294"/>
        <item x="1295"/>
        <item x="1296"/>
        <item x="1297"/>
        <item x="1298"/>
        <item x="1299"/>
        <item x="1300"/>
        <item x="1301"/>
        <item x="1302"/>
        <item x="1303"/>
        <item x="1304"/>
        <item x="1305"/>
        <item x="1306"/>
        <item x="1307"/>
        <item x="1308"/>
        <item x="1309"/>
        <item x="1310"/>
        <item x="1311"/>
        <item x="1312"/>
        <item x="1313"/>
        <item x="1314"/>
        <item x="1315"/>
        <item x="1316"/>
        <item x="1317"/>
        <item x="1318"/>
        <item x="1319"/>
        <item x="1320"/>
        <item x="1321"/>
        <item x="1322"/>
        <item x="1323"/>
        <item x="1324"/>
        <item x="1325"/>
        <item x="1326"/>
        <item x="1327"/>
        <item x="1328"/>
        <item x="1329"/>
        <item x="1330"/>
        <item x="1331"/>
        <item x="1332"/>
        <item x="1333"/>
        <item x="1334"/>
        <item x="1335"/>
        <item x="1336"/>
        <item x="1337"/>
        <item x="1338"/>
        <item x="1339"/>
        <item x="1340"/>
        <item x="1341"/>
        <item x="1342"/>
        <item x="1343"/>
        <item x="1344"/>
        <item x="1345"/>
        <item x="1346"/>
        <item x="1347"/>
        <item x="0"/>
        <item x="1"/>
        <item x="2"/>
        <item x="3"/>
        <item x="4"/>
        <item x="5"/>
        <item x="6"/>
        <item x="7"/>
        <item x="8"/>
        <item x="9"/>
        <item x="10"/>
        <item x="1348"/>
        <item x="1349"/>
        <item x="1350"/>
        <item x="1351"/>
        <item x="1352"/>
        <item x="1353"/>
        <item x="1354"/>
        <item x="1355"/>
        <item x="1356"/>
        <item x="1357"/>
        <item x="1358"/>
        <item x="1359"/>
        <item x="1360"/>
        <item x="1361"/>
        <item x="1205"/>
        <item x="1362"/>
        <item x="1206"/>
        <item x="1363"/>
        <item x="1364"/>
        <item x="1365"/>
        <item x="1366"/>
        <item x="1367"/>
        <item x="1368"/>
        <item x="1369"/>
        <item x="1370"/>
        <item x="1371"/>
        <item x="1372"/>
        <item x="1373"/>
        <item x="1374"/>
        <item x="1375"/>
        <item x="1376"/>
        <item x="1377"/>
        <item x="1378"/>
        <item x="1379"/>
        <item x="1380"/>
        <item x="1381"/>
        <item x="1382"/>
        <item x="1383"/>
        <item x="1384"/>
        <item x="1385"/>
        <item x="1386"/>
        <item x="1387"/>
        <item x="1388"/>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x="1030"/>
        <item x="1031"/>
        <item x="1032"/>
        <item x="1033"/>
        <item x="1034"/>
        <item x="1035"/>
        <item x="1036"/>
        <item x="1037"/>
        <item x="1038"/>
        <item x="1039"/>
        <item x="1040"/>
        <item x="1041"/>
        <item x="1042"/>
        <item x="1043"/>
        <item x="1044"/>
        <item x="1045"/>
        <item x="1046"/>
        <item x="1047"/>
        <item x="1048"/>
        <item x="1049"/>
        <item x="1050"/>
        <item x="1051"/>
        <item x="1052"/>
        <item x="1053"/>
        <item x="1054"/>
        <item x="1055"/>
        <item x="1056"/>
        <item x="1057"/>
        <item x="1058"/>
        <item x="1059"/>
        <item x="1060"/>
        <item x="1061"/>
        <item x="1062"/>
        <item x="1063"/>
        <item x="1064"/>
        <item x="1065"/>
        <item x="1066"/>
        <item x="1067"/>
        <item x="1068"/>
        <item x="1069"/>
        <item x="1070"/>
        <item x="1071"/>
        <item x="1072"/>
        <item x="1073"/>
        <item x="1074"/>
        <item x="1075"/>
        <item x="1076"/>
        <item x="1077"/>
        <item x="1078"/>
        <item x="1079"/>
        <item x="1080"/>
        <item x="1081"/>
        <item x="1082"/>
        <item x="1083"/>
        <item x="1084"/>
        <item x="1085"/>
        <item x="1086"/>
        <item x="1087"/>
        <item x="1088"/>
        <item x="1089"/>
        <item x="1090"/>
        <item x="1091"/>
        <item x="1092"/>
        <item x="1093"/>
        <item x="1094"/>
        <item x="1095"/>
        <item x="1096"/>
        <item x="1097"/>
        <item x="1098"/>
        <item x="1099"/>
        <item x="1100"/>
        <item x="1101"/>
        <item x="1102"/>
        <item x="1103"/>
        <item x="1104"/>
        <item x="1105"/>
        <item x="1106"/>
        <item x="1107"/>
        <item x="1108"/>
        <item x="1109"/>
        <item x="1110"/>
        <item x="1111"/>
        <item x="1112"/>
        <item x="1113"/>
        <item x="1114"/>
        <item x="1115"/>
        <item x="1116"/>
        <item x="1117"/>
        <item x="1118"/>
        <item x="1119"/>
        <item x="1120"/>
        <item x="1121"/>
        <item x="1122"/>
        <item x="1123"/>
        <item x="1124"/>
        <item x="1125"/>
        <item x="1126"/>
        <item x="1127"/>
        <item x="1128"/>
        <item x="1129"/>
        <item x="1130"/>
        <item x="1131"/>
        <item x="1132"/>
        <item x="1133"/>
        <item x="1134"/>
        <item x="1135"/>
        <item x="1136"/>
        <item x="1137"/>
        <item x="1138"/>
        <item x="1139"/>
        <item x="1140"/>
        <item x="1141"/>
        <item x="1142"/>
        <item x="1143"/>
        <item x="1144"/>
        <item x="1145"/>
        <item x="1146"/>
        <item x="1147"/>
        <item x="1148"/>
        <item x="1149"/>
        <item x="1150"/>
        <item x="1151"/>
        <item x="1152"/>
        <item x="1153"/>
        <item x="1154"/>
        <item x="1155"/>
        <item x="1156"/>
        <item x="1157"/>
        <item x="1158"/>
        <item x="1159"/>
        <item x="1160"/>
        <item x="1161"/>
        <item x="1162"/>
        <item x="1163"/>
        <item x="1164"/>
        <item x="1165"/>
        <item x="1166"/>
        <item x="1167"/>
        <item x="1168"/>
        <item x="1169"/>
        <item x="1170"/>
        <item x="1171"/>
        <item x="1172"/>
        <item x="1173"/>
        <item x="1174"/>
        <item x="1175"/>
        <item x="1176"/>
        <item x="1177"/>
        <item x="1178"/>
        <item x="1179"/>
        <item x="1180"/>
        <item x="1181"/>
        <item x="1182"/>
        <item x="1183"/>
        <item x="1184"/>
        <item x="1185"/>
        <item x="1186"/>
        <item x="1187"/>
        <item x="1188"/>
        <item x="1189"/>
        <item x="1190"/>
        <item x="1191"/>
        <item x="1192"/>
        <item x="1193"/>
        <item x="1194"/>
        <item x="1195"/>
        <item x="1196"/>
        <item x="1197"/>
        <item x="1198"/>
        <item x="1199"/>
        <item x="1200"/>
        <item x="1201"/>
        <item x="1202"/>
        <item x="1203"/>
        <item x="1204"/>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1389"/>
        <item x="1390"/>
        <item x="1391"/>
        <item x="1392"/>
        <item x="1393"/>
        <item x="1394"/>
        <item x="1395"/>
        <item x="1396"/>
        <item x="1397"/>
        <item x="1398"/>
        <item x="1399"/>
        <item x="1400"/>
        <item x="1401"/>
        <item x="1402"/>
        <item x="1403"/>
        <item x="1404"/>
        <item x="1405"/>
        <item x="1406"/>
        <item x="1407"/>
        <item x="1408"/>
        <item x="1409"/>
        <item x="1410"/>
        <item x="1411"/>
        <item x="1412"/>
        <item x="1413"/>
        <item x="1414"/>
        <item x="1415"/>
        <item x="1416"/>
        <item x="1417"/>
        <item x="1418"/>
        <item x="1419"/>
        <item x="1420"/>
        <item x="1421"/>
        <item x="1422"/>
        <item x="1423"/>
        <item x="1424"/>
        <item x="1425"/>
        <item x="1426"/>
        <item x="1427"/>
        <item x="1428"/>
        <item x="1429"/>
        <item x="1430"/>
        <item x="1431"/>
        <item x="1432"/>
        <item x="1433"/>
        <item x="1434"/>
        <item x="1435"/>
        <item x="1436"/>
        <item x="1437"/>
        <item x="1438"/>
        <item x="1439"/>
        <item x="1440"/>
        <item x="1441"/>
        <item x="1442"/>
        <item x="1443"/>
        <item x="1444"/>
        <item x="1445"/>
        <item x="1446"/>
        <item x="1447"/>
        <item x="1448"/>
        <item x="1449"/>
        <item x="1450"/>
        <item x="1451"/>
        <item x="1452"/>
        <item x="1453"/>
        <item x="1454"/>
        <item x="1455"/>
        <item x="1456"/>
        <item x="1457"/>
        <item x="1458"/>
        <item x="1459"/>
        <item x="1460"/>
        <item x="1461"/>
        <item x="1462"/>
        <item x="1463"/>
        <item x="1464"/>
        <item x="1465"/>
        <item x="1466"/>
        <item x="1467"/>
        <item x="1468"/>
        <item x="1469"/>
        <item x="1470"/>
        <item x="1471"/>
        <item x="1472"/>
        <item x="1473"/>
        <item x="1474"/>
        <item x="1475"/>
        <item x="1476"/>
        <item x="1477"/>
        <item x="1478"/>
        <item x="1479"/>
        <item x="1480"/>
        <item x="1481"/>
        <item x="1482"/>
        <item x="1483"/>
        <item x="1484"/>
        <item x="1485"/>
        <item x="1486"/>
        <item x="1487"/>
        <item x="1488"/>
        <item x="1489"/>
        <item x="1490"/>
        <item x="1491"/>
        <item x="1492"/>
        <item x="1493"/>
        <item x="1494"/>
        <item x="1495"/>
        <item x="1496"/>
        <item x="1497"/>
        <item x="1498"/>
        <item x="1499"/>
        <item x="1500"/>
        <item x="1501"/>
        <item x="1502"/>
        <item x="1503"/>
        <item x="1504"/>
        <item x="1505"/>
        <item x="1506"/>
        <item x="1507"/>
        <item x="1508"/>
        <item x="1509"/>
        <item x="1510"/>
        <item x="1511"/>
        <item x="1512"/>
        <item x="1513"/>
        <item x="1514"/>
        <item x="1515"/>
        <item x="1516"/>
        <item x="1517"/>
        <item x="1518"/>
        <item x="1519"/>
        <item x="1520"/>
        <item t="default"/>
      </items>
    </pivotField>
    <pivotField axis="axisRow" showAll="0">
      <items count="120">
        <item x="106"/>
        <item x="90"/>
        <item x="77"/>
        <item x="107"/>
        <item x="23"/>
        <item x="20"/>
        <item x="12"/>
        <item x="35"/>
        <item x="29"/>
        <item x="57"/>
        <item x="60"/>
        <item x="17"/>
        <item x="33"/>
        <item x="19"/>
        <item x="91"/>
        <item x="113"/>
        <item x="10"/>
        <item x="50"/>
        <item x="43"/>
        <item x="58"/>
        <item x="36"/>
        <item x="24"/>
        <item x="32"/>
        <item x="4"/>
        <item x="82"/>
        <item x="72"/>
        <item x="73"/>
        <item x="79"/>
        <item x="0"/>
        <item x="93"/>
        <item x="51"/>
        <item x="34"/>
        <item x="92"/>
        <item x="52"/>
        <item x="40"/>
        <item x="66"/>
        <item x="5"/>
        <item x="98"/>
        <item x="94"/>
        <item x="96"/>
        <item x="95"/>
        <item x="30"/>
        <item x="108"/>
        <item x="59"/>
        <item x="18"/>
        <item x="7"/>
        <item x="86"/>
        <item x="8"/>
        <item x="47"/>
        <item x="46"/>
        <item x="13"/>
        <item x="105"/>
        <item x="11"/>
        <item x="16"/>
        <item x="55"/>
        <item x="27"/>
        <item x="44"/>
        <item x="112"/>
        <item x="38"/>
        <item x="2"/>
        <item x="53"/>
        <item x="45"/>
        <item x="3"/>
        <item x="71"/>
        <item x="75"/>
        <item x="97"/>
        <item x="14"/>
        <item x="42"/>
        <item x="54"/>
        <item x="26"/>
        <item x="69"/>
        <item x="67"/>
        <item x="68"/>
        <item x="70"/>
        <item x="63"/>
        <item x="64"/>
        <item x="114"/>
        <item x="111"/>
        <item x="39"/>
        <item x="103"/>
        <item x="9"/>
        <item x="6"/>
        <item x="61"/>
        <item x="21"/>
        <item x="15"/>
        <item x="31"/>
        <item x="25"/>
        <item x="48"/>
        <item x="116"/>
        <item x="1"/>
        <item x="22"/>
        <item x="41"/>
        <item x="37"/>
        <item x="49"/>
        <item x="62"/>
        <item x="56"/>
        <item x="28"/>
        <item x="109"/>
        <item x="65"/>
        <item x="84"/>
        <item x="78"/>
        <item x="85"/>
        <item x="115"/>
        <item x="81"/>
        <item x="83"/>
        <item x="100"/>
        <item x="99"/>
        <item x="80"/>
        <item x="88"/>
        <item x="87"/>
        <item x="117"/>
        <item x="74"/>
        <item x="101"/>
        <item x="89"/>
        <item x="104"/>
        <item x="110"/>
        <item x="102"/>
        <item x="76"/>
        <item x="118"/>
        <item t="default"/>
      </items>
    </pivotField>
    <pivotField axis="axisRow" showAll="0">
      <items count="31">
        <item sd="0" x="3"/>
        <item sd="0" x="10"/>
        <item sd="0" x="11"/>
        <item sd="0" x="25"/>
        <item sd="0" x="23"/>
        <item sd="0" x="16"/>
        <item sd="0" x="17"/>
        <item sd="0" x="8"/>
        <item sd="0" x="5"/>
        <item sd="0" x="15"/>
        <item sd="0" x="14"/>
        <item sd="0" x="6"/>
        <item sd="0" x="9"/>
        <item sd="0" x="7"/>
        <item sd="0" x="12"/>
        <item sd="0" x="13"/>
        <item sd="0" x="26"/>
        <item sd="0" x="27"/>
        <item sd="0" x="19"/>
        <item sd="0" x="21"/>
        <item sd="0" x="20"/>
        <item sd="0" x="22"/>
        <item sd="0" x="28"/>
        <item sd="0" x="18"/>
        <item sd="0" x="2"/>
        <item sd="0" x="24"/>
        <item sd="0" x="1"/>
        <item sd="0" x="4"/>
        <item sd="0" x="0"/>
        <item x="29"/>
        <item t="default"/>
      </items>
    </pivotField>
    <pivotField axis="axisCol" showAll="0">
      <items count="4">
        <item sd="0" x="1"/>
        <item sd="0" x="0"/>
        <item x="2"/>
        <item t="default"/>
      </items>
    </pivotField>
  </pivotFields>
  <rowFields count="2">
    <field x="3"/>
    <field x="2"/>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r="1">
      <x v="118"/>
    </i>
    <i t="grand">
      <x/>
    </i>
  </rowItems>
  <colFields count="1">
    <field x="4"/>
  </colFields>
  <colItems count="4">
    <i>
      <x/>
    </i>
    <i>
      <x v="1"/>
    </i>
    <i>
      <x v="2"/>
    </i>
    <i t="grand">
      <x/>
    </i>
  </colItems>
  <dataFields count="1">
    <dataField name="Count of titl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topLeftCell="H1" workbookViewId="0">
      <selection activeCell="H6" sqref="H6"/>
    </sheetView>
  </sheetViews>
  <sheetFormatPr baseColWidth="10" defaultRowHeight="16" x14ac:dyDescent="0.2"/>
  <cols>
    <col min="1" max="1" width="13" hidden="1" customWidth="1"/>
    <col min="2" max="2" width="15.5" hidden="1" customWidth="1"/>
    <col min="3" max="3" width="6.33203125" hidden="1" customWidth="1"/>
    <col min="4" max="4" width="7" hidden="1" customWidth="1"/>
    <col min="5" max="7" width="0" hidden="1" customWidth="1"/>
  </cols>
  <sheetData>
    <row r="1" spans="1:13" x14ac:dyDescent="0.2">
      <c r="H1" t="s">
        <v>3180</v>
      </c>
    </row>
    <row r="2" spans="1:13" x14ac:dyDescent="0.2">
      <c r="H2" t="s">
        <v>3183</v>
      </c>
    </row>
    <row r="3" spans="1:13" x14ac:dyDescent="0.2">
      <c r="H3" t="s">
        <v>3181</v>
      </c>
    </row>
    <row r="4" spans="1:13" x14ac:dyDescent="0.2">
      <c r="A4" s="1" t="s">
        <v>3177</v>
      </c>
      <c r="B4" s="1" t="s">
        <v>3178</v>
      </c>
      <c r="H4" t="s">
        <v>3182</v>
      </c>
    </row>
    <row r="5" spans="1:13" x14ac:dyDescent="0.2">
      <c r="A5" s="1" t="s">
        <v>3174</v>
      </c>
      <c r="B5" t="s">
        <v>3171</v>
      </c>
      <c r="C5" t="s">
        <v>3170</v>
      </c>
      <c r="D5" t="s">
        <v>3175</v>
      </c>
      <c r="E5" t="s">
        <v>3176</v>
      </c>
    </row>
    <row r="6" spans="1:13" x14ac:dyDescent="0.2">
      <c r="A6" s="2">
        <v>0</v>
      </c>
      <c r="B6" s="4">
        <v>7</v>
      </c>
      <c r="C6" s="4">
        <v>6</v>
      </c>
      <c r="D6" s="4"/>
      <c r="E6" s="4">
        <v>13</v>
      </c>
      <c r="I6" t="s">
        <v>3174</v>
      </c>
      <c r="J6" t="s">
        <v>3179</v>
      </c>
      <c r="K6" t="s">
        <v>3171</v>
      </c>
      <c r="L6" t="s">
        <v>3170</v>
      </c>
      <c r="M6" t="s">
        <v>3176</v>
      </c>
    </row>
    <row r="7" spans="1:13" x14ac:dyDescent="0.2">
      <c r="A7" s="2">
        <v>1</v>
      </c>
      <c r="B7" s="4">
        <v>13</v>
      </c>
      <c r="C7" s="4">
        <v>7</v>
      </c>
      <c r="D7" s="4"/>
      <c r="E7" s="4">
        <v>20</v>
      </c>
      <c r="I7">
        <v>87</v>
      </c>
      <c r="J7">
        <f t="shared" ref="J7:J17" si="0">1900+I7</f>
        <v>1987</v>
      </c>
      <c r="K7">
        <v>2</v>
      </c>
      <c r="M7">
        <v>2</v>
      </c>
    </row>
    <row r="8" spans="1:13" x14ac:dyDescent="0.2">
      <c r="A8" s="2">
        <v>2</v>
      </c>
      <c r="B8" s="4">
        <v>14</v>
      </c>
      <c r="C8" s="4">
        <v>13</v>
      </c>
      <c r="D8" s="4"/>
      <c r="E8" s="4">
        <v>27</v>
      </c>
      <c r="I8">
        <v>89</v>
      </c>
      <c r="J8">
        <f t="shared" si="0"/>
        <v>1989</v>
      </c>
      <c r="K8">
        <v>1</v>
      </c>
      <c r="M8">
        <v>1</v>
      </c>
    </row>
    <row r="9" spans="1:13" x14ac:dyDescent="0.2">
      <c r="A9" s="2">
        <v>3</v>
      </c>
      <c r="B9" s="4">
        <v>7</v>
      </c>
      <c r="C9" s="4">
        <v>9</v>
      </c>
      <c r="D9" s="4"/>
      <c r="E9" s="4">
        <v>16</v>
      </c>
      <c r="I9">
        <v>91</v>
      </c>
      <c r="J9">
        <f t="shared" si="0"/>
        <v>1991</v>
      </c>
      <c r="K9">
        <v>2</v>
      </c>
      <c r="L9">
        <v>2</v>
      </c>
      <c r="M9">
        <v>4</v>
      </c>
    </row>
    <row r="10" spans="1:13" x14ac:dyDescent="0.2">
      <c r="A10" s="2">
        <v>4</v>
      </c>
      <c r="B10" s="4">
        <v>19</v>
      </c>
      <c r="C10" s="4">
        <v>3</v>
      </c>
      <c r="D10" s="4"/>
      <c r="E10" s="4">
        <v>22</v>
      </c>
      <c r="I10">
        <v>92</v>
      </c>
      <c r="J10">
        <f t="shared" si="0"/>
        <v>1992</v>
      </c>
      <c r="K10">
        <v>1</v>
      </c>
      <c r="M10">
        <v>1</v>
      </c>
    </row>
    <row r="11" spans="1:13" x14ac:dyDescent="0.2">
      <c r="A11" s="2">
        <v>5</v>
      </c>
      <c r="B11" s="4">
        <v>32</v>
      </c>
      <c r="C11" s="4">
        <v>8</v>
      </c>
      <c r="D11" s="4"/>
      <c r="E11" s="4">
        <v>40</v>
      </c>
      <c r="I11">
        <v>93</v>
      </c>
      <c r="J11">
        <f t="shared" si="0"/>
        <v>1993</v>
      </c>
      <c r="L11">
        <v>1</v>
      </c>
      <c r="M11">
        <v>1</v>
      </c>
    </row>
    <row r="12" spans="1:13" x14ac:dyDescent="0.2">
      <c r="A12" s="2">
        <v>6</v>
      </c>
      <c r="B12" s="4">
        <v>26</v>
      </c>
      <c r="C12" s="4">
        <v>20</v>
      </c>
      <c r="D12" s="4"/>
      <c r="E12" s="4">
        <v>46</v>
      </c>
      <c r="I12">
        <v>94</v>
      </c>
      <c r="J12">
        <f t="shared" si="0"/>
        <v>1994</v>
      </c>
      <c r="K12">
        <v>4</v>
      </c>
      <c r="L12">
        <v>6</v>
      </c>
      <c r="M12">
        <v>10</v>
      </c>
    </row>
    <row r="13" spans="1:13" x14ac:dyDescent="0.2">
      <c r="A13" s="2">
        <v>7</v>
      </c>
      <c r="B13" s="4">
        <v>59</v>
      </c>
      <c r="C13" s="4">
        <v>23</v>
      </c>
      <c r="D13" s="4"/>
      <c r="E13" s="4">
        <v>82</v>
      </c>
      <c r="I13">
        <v>95</v>
      </c>
      <c r="J13">
        <f t="shared" si="0"/>
        <v>1995</v>
      </c>
      <c r="K13">
        <v>4</v>
      </c>
      <c r="L13">
        <v>13</v>
      </c>
      <c r="M13">
        <v>17</v>
      </c>
    </row>
    <row r="14" spans="1:13" x14ac:dyDescent="0.2">
      <c r="A14" s="2">
        <v>8</v>
      </c>
      <c r="B14" s="4">
        <v>95</v>
      </c>
      <c r="C14" s="4">
        <v>14</v>
      </c>
      <c r="D14" s="4"/>
      <c r="E14" s="4">
        <v>109</v>
      </c>
      <c r="I14">
        <v>96</v>
      </c>
      <c r="J14">
        <f t="shared" si="0"/>
        <v>1996</v>
      </c>
      <c r="K14">
        <v>12</v>
      </c>
      <c r="L14">
        <v>13</v>
      </c>
      <c r="M14">
        <v>25</v>
      </c>
    </row>
    <row r="15" spans="1:13" x14ac:dyDescent="0.2">
      <c r="A15" s="2">
        <v>9</v>
      </c>
      <c r="B15" s="4">
        <v>162</v>
      </c>
      <c r="C15" s="4">
        <v>16</v>
      </c>
      <c r="D15" s="4"/>
      <c r="E15" s="4">
        <v>178</v>
      </c>
      <c r="I15">
        <v>97</v>
      </c>
      <c r="J15">
        <f t="shared" si="0"/>
        <v>1997</v>
      </c>
      <c r="K15">
        <v>11</v>
      </c>
      <c r="L15">
        <v>15</v>
      </c>
      <c r="M15">
        <v>26</v>
      </c>
    </row>
    <row r="16" spans="1:13" x14ac:dyDescent="0.2">
      <c r="A16" s="2">
        <v>10</v>
      </c>
      <c r="B16" s="4">
        <v>104</v>
      </c>
      <c r="C16" s="4">
        <v>16</v>
      </c>
      <c r="D16" s="4"/>
      <c r="E16" s="4">
        <v>120</v>
      </c>
      <c r="I16">
        <v>98</v>
      </c>
      <c r="J16">
        <f t="shared" si="0"/>
        <v>1998</v>
      </c>
      <c r="K16">
        <v>13</v>
      </c>
      <c r="L16">
        <v>3</v>
      </c>
      <c r="M16">
        <v>16</v>
      </c>
    </row>
    <row r="17" spans="1:13" x14ac:dyDescent="0.2">
      <c r="A17" s="2">
        <v>11</v>
      </c>
      <c r="B17" s="4">
        <v>118</v>
      </c>
      <c r="C17" s="4">
        <v>31</v>
      </c>
      <c r="D17" s="4"/>
      <c r="E17" s="4">
        <v>149</v>
      </c>
      <c r="I17">
        <v>99</v>
      </c>
      <c r="J17">
        <f t="shared" si="0"/>
        <v>1999</v>
      </c>
      <c r="K17">
        <v>19</v>
      </c>
      <c r="L17">
        <v>19</v>
      </c>
      <c r="M17">
        <v>38</v>
      </c>
    </row>
    <row r="18" spans="1:13" x14ac:dyDescent="0.2">
      <c r="A18" s="2">
        <v>12</v>
      </c>
      <c r="B18" s="4">
        <v>144</v>
      </c>
      <c r="C18" s="4">
        <v>20</v>
      </c>
      <c r="D18" s="4"/>
      <c r="E18" s="4">
        <v>164</v>
      </c>
      <c r="I18">
        <v>0</v>
      </c>
      <c r="J18">
        <f t="shared" ref="J18:J35" si="1">2000+I18</f>
        <v>2000</v>
      </c>
      <c r="K18">
        <v>7</v>
      </c>
      <c r="L18">
        <v>6</v>
      </c>
      <c r="M18">
        <v>13</v>
      </c>
    </row>
    <row r="19" spans="1:13" x14ac:dyDescent="0.2">
      <c r="A19" s="2">
        <v>13</v>
      </c>
      <c r="B19" s="4">
        <v>113</v>
      </c>
      <c r="C19" s="4">
        <v>29</v>
      </c>
      <c r="D19" s="4"/>
      <c r="E19" s="4">
        <v>142</v>
      </c>
      <c r="I19">
        <v>1</v>
      </c>
      <c r="J19">
        <f t="shared" si="1"/>
        <v>2001</v>
      </c>
      <c r="K19">
        <v>13</v>
      </c>
      <c r="L19">
        <v>7</v>
      </c>
      <c r="M19">
        <v>20</v>
      </c>
    </row>
    <row r="20" spans="1:13" x14ac:dyDescent="0.2">
      <c r="A20" s="2">
        <v>14</v>
      </c>
      <c r="B20" s="4">
        <v>89</v>
      </c>
      <c r="C20" s="4">
        <v>20</v>
      </c>
      <c r="D20" s="4"/>
      <c r="E20" s="4">
        <v>109</v>
      </c>
      <c r="I20">
        <v>2</v>
      </c>
      <c r="J20">
        <f t="shared" si="1"/>
        <v>2002</v>
      </c>
      <c r="K20">
        <v>14</v>
      </c>
      <c r="L20">
        <v>13</v>
      </c>
      <c r="M20">
        <v>27</v>
      </c>
    </row>
    <row r="21" spans="1:13" x14ac:dyDescent="0.2">
      <c r="A21" s="2">
        <v>15</v>
      </c>
      <c r="B21" s="4">
        <v>37</v>
      </c>
      <c r="C21" s="4">
        <v>15</v>
      </c>
      <c r="D21" s="4"/>
      <c r="E21" s="4">
        <v>52</v>
      </c>
      <c r="I21">
        <v>3</v>
      </c>
      <c r="J21">
        <f t="shared" si="1"/>
        <v>2003</v>
      </c>
      <c r="K21">
        <v>7</v>
      </c>
      <c r="L21">
        <v>9</v>
      </c>
      <c r="M21">
        <v>16</v>
      </c>
    </row>
    <row r="22" spans="1:13" x14ac:dyDescent="0.2">
      <c r="A22" s="2">
        <v>16</v>
      </c>
      <c r="B22" s="4">
        <v>25</v>
      </c>
      <c r="C22" s="4">
        <v>11</v>
      </c>
      <c r="D22" s="4"/>
      <c r="E22" s="4">
        <v>36</v>
      </c>
      <c r="I22">
        <v>4</v>
      </c>
      <c r="J22">
        <f t="shared" si="1"/>
        <v>2004</v>
      </c>
      <c r="K22">
        <v>19</v>
      </c>
      <c r="L22">
        <v>3</v>
      </c>
      <c r="M22">
        <v>22</v>
      </c>
    </row>
    <row r="23" spans="1:13" x14ac:dyDescent="0.2">
      <c r="A23" s="2">
        <v>17</v>
      </c>
      <c r="B23" s="4">
        <v>57</v>
      </c>
      <c r="C23" s="4">
        <v>3</v>
      </c>
      <c r="D23" s="4"/>
      <c r="E23" s="4">
        <v>60</v>
      </c>
      <c r="I23">
        <v>5</v>
      </c>
      <c r="J23">
        <f t="shared" si="1"/>
        <v>2005</v>
      </c>
      <c r="K23">
        <v>32</v>
      </c>
      <c r="L23">
        <v>8</v>
      </c>
      <c r="M23">
        <v>40</v>
      </c>
    </row>
    <row r="24" spans="1:13" x14ac:dyDescent="0.2">
      <c r="A24" s="2">
        <v>87</v>
      </c>
      <c r="B24" s="4">
        <v>2</v>
      </c>
      <c r="C24" s="4"/>
      <c r="D24" s="4"/>
      <c r="E24" s="4">
        <v>2</v>
      </c>
      <c r="I24">
        <v>6</v>
      </c>
      <c r="J24">
        <f t="shared" si="1"/>
        <v>2006</v>
      </c>
      <c r="K24">
        <v>26</v>
      </c>
      <c r="L24">
        <v>20</v>
      </c>
      <c r="M24">
        <v>46</v>
      </c>
    </row>
    <row r="25" spans="1:13" x14ac:dyDescent="0.2">
      <c r="A25" s="2">
        <v>89</v>
      </c>
      <c r="B25" s="4">
        <v>1</v>
      </c>
      <c r="C25" s="4"/>
      <c r="D25" s="4"/>
      <c r="E25" s="4">
        <v>1</v>
      </c>
      <c r="I25">
        <v>7</v>
      </c>
      <c r="J25">
        <f t="shared" si="1"/>
        <v>2007</v>
      </c>
      <c r="K25">
        <v>59</v>
      </c>
      <c r="L25">
        <v>23</v>
      </c>
      <c r="M25">
        <v>82</v>
      </c>
    </row>
    <row r="26" spans="1:13" x14ac:dyDescent="0.2">
      <c r="A26" s="2">
        <v>91</v>
      </c>
      <c r="B26" s="4">
        <v>2</v>
      </c>
      <c r="C26" s="4">
        <v>2</v>
      </c>
      <c r="D26" s="4"/>
      <c r="E26" s="4">
        <v>4</v>
      </c>
      <c r="I26">
        <v>8</v>
      </c>
      <c r="J26">
        <f t="shared" si="1"/>
        <v>2008</v>
      </c>
      <c r="K26">
        <v>95</v>
      </c>
      <c r="L26">
        <v>14</v>
      </c>
      <c r="M26">
        <v>109</v>
      </c>
    </row>
    <row r="27" spans="1:13" x14ac:dyDescent="0.2">
      <c r="A27" s="2">
        <v>92</v>
      </c>
      <c r="B27" s="4">
        <v>1</v>
      </c>
      <c r="C27" s="4"/>
      <c r="D27" s="4"/>
      <c r="E27" s="4">
        <v>1</v>
      </c>
      <c r="I27">
        <v>9</v>
      </c>
      <c r="J27">
        <f t="shared" si="1"/>
        <v>2009</v>
      </c>
      <c r="K27">
        <v>162</v>
      </c>
      <c r="L27">
        <v>16</v>
      </c>
      <c r="M27">
        <v>178</v>
      </c>
    </row>
    <row r="28" spans="1:13" x14ac:dyDescent="0.2">
      <c r="A28" s="2">
        <v>93</v>
      </c>
      <c r="B28" s="4"/>
      <c r="C28" s="4">
        <v>1</v>
      </c>
      <c r="D28" s="4"/>
      <c r="E28" s="4">
        <v>1</v>
      </c>
      <c r="I28">
        <v>10</v>
      </c>
      <c r="J28">
        <f t="shared" si="1"/>
        <v>2010</v>
      </c>
      <c r="K28">
        <v>104</v>
      </c>
      <c r="L28">
        <v>16</v>
      </c>
      <c r="M28">
        <v>120</v>
      </c>
    </row>
    <row r="29" spans="1:13" x14ac:dyDescent="0.2">
      <c r="A29" s="2">
        <v>94</v>
      </c>
      <c r="B29" s="4">
        <v>4</v>
      </c>
      <c r="C29" s="4">
        <v>6</v>
      </c>
      <c r="D29" s="4"/>
      <c r="E29" s="4">
        <v>10</v>
      </c>
      <c r="I29">
        <v>11</v>
      </c>
      <c r="J29">
        <f t="shared" si="1"/>
        <v>2011</v>
      </c>
      <c r="K29">
        <v>118</v>
      </c>
      <c r="L29">
        <v>31</v>
      </c>
      <c r="M29">
        <v>149</v>
      </c>
    </row>
    <row r="30" spans="1:13" x14ac:dyDescent="0.2">
      <c r="A30" s="2">
        <v>95</v>
      </c>
      <c r="B30" s="4">
        <v>4</v>
      </c>
      <c r="C30" s="4">
        <v>13</v>
      </c>
      <c r="D30" s="4"/>
      <c r="E30" s="4">
        <v>17</v>
      </c>
      <c r="I30">
        <v>12</v>
      </c>
      <c r="J30">
        <f t="shared" si="1"/>
        <v>2012</v>
      </c>
      <c r="K30">
        <v>144</v>
      </c>
      <c r="L30">
        <v>20</v>
      </c>
      <c r="M30">
        <v>164</v>
      </c>
    </row>
    <row r="31" spans="1:13" x14ac:dyDescent="0.2">
      <c r="A31" s="2">
        <v>96</v>
      </c>
      <c r="B31" s="4">
        <v>12</v>
      </c>
      <c r="C31" s="4">
        <v>13</v>
      </c>
      <c r="D31" s="4"/>
      <c r="E31" s="4">
        <v>25</v>
      </c>
      <c r="I31">
        <v>13</v>
      </c>
      <c r="J31">
        <f t="shared" si="1"/>
        <v>2013</v>
      </c>
      <c r="K31">
        <v>113</v>
      </c>
      <c r="L31">
        <v>29</v>
      </c>
      <c r="M31">
        <v>142</v>
      </c>
    </row>
    <row r="32" spans="1:13" x14ac:dyDescent="0.2">
      <c r="A32" s="2">
        <v>97</v>
      </c>
      <c r="B32" s="4">
        <v>11</v>
      </c>
      <c r="C32" s="4">
        <v>15</v>
      </c>
      <c r="D32" s="4"/>
      <c r="E32" s="4">
        <v>26</v>
      </c>
      <c r="I32">
        <v>14</v>
      </c>
      <c r="J32">
        <f t="shared" si="1"/>
        <v>2014</v>
      </c>
      <c r="K32">
        <v>89</v>
      </c>
      <c r="L32">
        <v>20</v>
      </c>
      <c r="M32">
        <v>109</v>
      </c>
    </row>
    <row r="33" spans="1:13" x14ac:dyDescent="0.2">
      <c r="A33" s="2">
        <v>98</v>
      </c>
      <c r="B33" s="4">
        <v>13</v>
      </c>
      <c r="C33" s="4">
        <v>3</v>
      </c>
      <c r="D33" s="4"/>
      <c r="E33" s="4">
        <v>16</v>
      </c>
      <c r="I33">
        <v>15</v>
      </c>
      <c r="J33">
        <f t="shared" si="1"/>
        <v>2015</v>
      </c>
      <c r="K33">
        <v>37</v>
      </c>
      <c r="L33">
        <v>15</v>
      </c>
      <c r="M33">
        <v>52</v>
      </c>
    </row>
    <row r="34" spans="1:13" x14ac:dyDescent="0.2">
      <c r="A34" s="2">
        <v>99</v>
      </c>
      <c r="B34" s="4">
        <v>19</v>
      </c>
      <c r="C34" s="4">
        <v>19</v>
      </c>
      <c r="D34" s="4"/>
      <c r="E34" s="4">
        <v>38</v>
      </c>
      <c r="I34">
        <v>16</v>
      </c>
      <c r="J34">
        <f t="shared" si="1"/>
        <v>2016</v>
      </c>
      <c r="K34">
        <v>25</v>
      </c>
      <c r="L34">
        <v>11</v>
      </c>
      <c r="M34">
        <v>36</v>
      </c>
    </row>
    <row r="35" spans="1:13" x14ac:dyDescent="0.2">
      <c r="A35" s="2" t="s">
        <v>3175</v>
      </c>
      <c r="B35" s="4"/>
      <c r="C35" s="4"/>
      <c r="D35" s="4"/>
      <c r="E35" s="4"/>
      <c r="I35">
        <v>17</v>
      </c>
      <c r="J35">
        <f t="shared" si="1"/>
        <v>2017</v>
      </c>
      <c r="K35">
        <v>57</v>
      </c>
      <c r="L35">
        <v>3</v>
      </c>
      <c r="M35">
        <v>60</v>
      </c>
    </row>
    <row r="36" spans="1:13" x14ac:dyDescent="0.2">
      <c r="A36" s="3" t="s">
        <v>3175</v>
      </c>
      <c r="B36" s="4"/>
      <c r="C36" s="4"/>
      <c r="D36" s="4"/>
      <c r="E36" s="4"/>
    </row>
    <row r="37" spans="1:13" x14ac:dyDescent="0.2">
      <c r="A37" s="2" t="s">
        <v>3176</v>
      </c>
      <c r="B37" s="4">
        <v>1190</v>
      </c>
      <c r="C37" s="4">
        <v>336</v>
      </c>
      <c r="D37" s="4"/>
      <c r="E37" s="4">
        <v>1526</v>
      </c>
    </row>
  </sheetData>
  <sortState ref="J7:M35">
    <sortCondition ref="J7:J35"/>
  </sortState>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27"/>
  <sheetViews>
    <sheetView workbookViewId="0">
      <selection sqref="A1:F1"/>
    </sheetView>
  </sheetViews>
  <sheetFormatPr baseColWidth="10" defaultRowHeight="16" x14ac:dyDescent="0.2"/>
  <cols>
    <col min="1" max="1" width="17.1640625" bestFit="1" customWidth="1"/>
    <col min="2" max="2" width="42.6640625" bestFit="1" customWidth="1"/>
    <col min="3" max="3" width="21.6640625" customWidth="1"/>
  </cols>
  <sheetData>
    <row r="1" spans="1:6" x14ac:dyDescent="0.2">
      <c r="A1" t="s">
        <v>0</v>
      </c>
      <c r="B1" t="s">
        <v>1</v>
      </c>
      <c r="C1" t="s">
        <v>2</v>
      </c>
      <c r="D1" t="s">
        <v>3168</v>
      </c>
      <c r="E1" t="s">
        <v>3169</v>
      </c>
      <c r="F1" t="s">
        <v>3172</v>
      </c>
    </row>
    <row r="2" spans="1:6" x14ac:dyDescent="0.2">
      <c r="A2" t="s">
        <v>3</v>
      </c>
      <c r="B2" t="s">
        <v>4</v>
      </c>
      <c r="C2" t="s">
        <v>5</v>
      </c>
      <c r="D2">
        <v>99</v>
      </c>
      <c r="E2" t="s">
        <v>3170</v>
      </c>
      <c r="F2" t="s">
        <v>3173</v>
      </c>
    </row>
    <row r="3" spans="1:6" x14ac:dyDescent="0.2">
      <c r="A3" t="s">
        <v>6</v>
      </c>
      <c r="B3" t="s">
        <v>7</v>
      </c>
      <c r="C3" t="s">
        <v>5</v>
      </c>
      <c r="D3">
        <v>97</v>
      </c>
      <c r="E3" t="s">
        <v>3170</v>
      </c>
      <c r="F3" t="s">
        <v>3173</v>
      </c>
    </row>
    <row r="4" spans="1:6" x14ac:dyDescent="0.2">
      <c r="A4" t="s">
        <v>8</v>
      </c>
      <c r="B4" t="s">
        <v>9</v>
      </c>
      <c r="C4" t="s">
        <v>5</v>
      </c>
      <c r="D4">
        <v>99</v>
      </c>
      <c r="E4" t="s">
        <v>3170</v>
      </c>
      <c r="F4" t="s">
        <v>3173</v>
      </c>
    </row>
    <row r="5" spans="1:6" x14ac:dyDescent="0.2">
      <c r="A5" t="s">
        <v>10</v>
      </c>
      <c r="B5" t="s">
        <v>11</v>
      </c>
      <c r="C5" t="s">
        <v>5</v>
      </c>
      <c r="D5">
        <v>95</v>
      </c>
      <c r="E5" t="s">
        <v>3170</v>
      </c>
      <c r="F5" t="s">
        <v>3173</v>
      </c>
    </row>
    <row r="6" spans="1:6" x14ac:dyDescent="0.2">
      <c r="A6" t="s">
        <v>12</v>
      </c>
      <c r="B6" t="s">
        <v>13</v>
      </c>
      <c r="C6" t="s">
        <v>5</v>
      </c>
      <c r="D6">
        <v>99</v>
      </c>
      <c r="E6" t="s">
        <v>3170</v>
      </c>
      <c r="F6" t="s">
        <v>3173</v>
      </c>
    </row>
    <row r="7" spans="1:6" x14ac:dyDescent="0.2">
      <c r="A7" t="s">
        <v>14</v>
      </c>
      <c r="B7" t="s">
        <v>15</v>
      </c>
      <c r="C7" t="s">
        <v>5</v>
      </c>
      <c r="D7">
        <v>97</v>
      </c>
      <c r="E7" t="s">
        <v>3170</v>
      </c>
      <c r="F7" t="s">
        <v>3173</v>
      </c>
    </row>
    <row r="8" spans="1:6" x14ac:dyDescent="0.2">
      <c r="A8" t="s">
        <v>16</v>
      </c>
      <c r="B8" t="s">
        <v>17</v>
      </c>
      <c r="C8" t="s">
        <v>5</v>
      </c>
      <c r="D8">
        <v>0</v>
      </c>
      <c r="E8" t="s">
        <v>3170</v>
      </c>
      <c r="F8" t="s">
        <v>3173</v>
      </c>
    </row>
    <row r="9" spans="1:6" x14ac:dyDescent="0.2">
      <c r="A9" t="s">
        <v>18</v>
      </c>
      <c r="B9" t="s">
        <v>19</v>
      </c>
      <c r="C9" t="s">
        <v>5</v>
      </c>
      <c r="D9">
        <v>97</v>
      </c>
      <c r="E9" t="s">
        <v>3170</v>
      </c>
      <c r="F9" t="s">
        <v>3173</v>
      </c>
    </row>
    <row r="10" spans="1:6" x14ac:dyDescent="0.2">
      <c r="A10" t="s">
        <v>20</v>
      </c>
      <c r="B10" t="s">
        <v>21</v>
      </c>
      <c r="C10" t="s">
        <v>5</v>
      </c>
      <c r="D10">
        <v>98</v>
      </c>
      <c r="E10" t="s">
        <v>3170</v>
      </c>
      <c r="F10" t="s">
        <v>3173</v>
      </c>
    </row>
    <row r="11" spans="1:6" x14ac:dyDescent="0.2">
      <c r="A11" t="s">
        <v>22</v>
      </c>
      <c r="B11" t="s">
        <v>23</v>
      </c>
      <c r="C11" t="s">
        <v>5</v>
      </c>
      <c r="D11">
        <v>0</v>
      </c>
      <c r="E11" t="s">
        <v>3170</v>
      </c>
      <c r="F11" t="s">
        <v>3173</v>
      </c>
    </row>
    <row r="12" spans="1:6" x14ac:dyDescent="0.2">
      <c r="A12" t="s">
        <v>24</v>
      </c>
      <c r="B12" t="s">
        <v>25</v>
      </c>
      <c r="C12" t="s">
        <v>5</v>
      </c>
      <c r="D12">
        <v>98</v>
      </c>
      <c r="E12" t="s">
        <v>3170</v>
      </c>
      <c r="F12" t="s">
        <v>3173</v>
      </c>
    </row>
    <row r="13" spans="1:6" x14ac:dyDescent="0.2">
      <c r="A13" t="s">
        <v>26</v>
      </c>
      <c r="B13" t="s">
        <v>27</v>
      </c>
      <c r="C13" t="s">
        <v>28</v>
      </c>
      <c r="D13">
        <v>8</v>
      </c>
      <c r="E13" t="s">
        <v>3171</v>
      </c>
      <c r="F13" t="s">
        <v>3173</v>
      </c>
    </row>
    <row r="14" spans="1:6" x14ac:dyDescent="0.2">
      <c r="A14" t="s">
        <v>29</v>
      </c>
      <c r="B14" t="s">
        <v>30</v>
      </c>
      <c r="C14" t="s">
        <v>31</v>
      </c>
      <c r="D14">
        <v>8</v>
      </c>
      <c r="E14" t="s">
        <v>3171</v>
      </c>
      <c r="F14" t="s">
        <v>3173</v>
      </c>
    </row>
    <row r="15" spans="1:6" x14ac:dyDescent="0.2">
      <c r="A15" t="s">
        <v>32</v>
      </c>
      <c r="B15" t="s">
        <v>33</v>
      </c>
      <c r="C15" t="s">
        <v>31</v>
      </c>
      <c r="D15">
        <v>8</v>
      </c>
      <c r="E15" t="s">
        <v>3171</v>
      </c>
      <c r="F15" t="s">
        <v>3173</v>
      </c>
    </row>
    <row r="16" spans="1:6" x14ac:dyDescent="0.2">
      <c r="A16" t="s">
        <v>34</v>
      </c>
      <c r="B16" t="s">
        <v>35</v>
      </c>
      <c r="C16" t="s">
        <v>31</v>
      </c>
      <c r="D16">
        <v>8</v>
      </c>
      <c r="E16" t="s">
        <v>3171</v>
      </c>
      <c r="F16" t="s">
        <v>3173</v>
      </c>
    </row>
    <row r="17" spans="1:6" x14ac:dyDescent="0.2">
      <c r="A17" t="s">
        <v>36</v>
      </c>
      <c r="B17" t="s">
        <v>37</v>
      </c>
      <c r="C17" t="s">
        <v>31</v>
      </c>
      <c r="D17">
        <v>8</v>
      </c>
      <c r="E17" t="s">
        <v>3171</v>
      </c>
      <c r="F17" t="s">
        <v>3173</v>
      </c>
    </row>
    <row r="18" spans="1:6" x14ac:dyDescent="0.2">
      <c r="A18" t="s">
        <v>38</v>
      </c>
      <c r="B18" t="s">
        <v>39</v>
      </c>
      <c r="C18" t="s">
        <v>31</v>
      </c>
      <c r="D18">
        <v>11</v>
      </c>
      <c r="E18" t="s">
        <v>3171</v>
      </c>
      <c r="F18" t="s">
        <v>3173</v>
      </c>
    </row>
    <row r="19" spans="1:6" x14ac:dyDescent="0.2">
      <c r="A19" t="s">
        <v>40</v>
      </c>
      <c r="B19" t="s">
        <v>41</v>
      </c>
      <c r="C19" t="s">
        <v>31</v>
      </c>
      <c r="D19">
        <v>13</v>
      </c>
      <c r="E19" t="s">
        <v>3171</v>
      </c>
      <c r="F19" t="s">
        <v>3173</v>
      </c>
    </row>
    <row r="20" spans="1:6" x14ac:dyDescent="0.2">
      <c r="A20" t="s">
        <v>42</v>
      </c>
      <c r="B20" t="s">
        <v>43</v>
      </c>
      <c r="C20" t="s">
        <v>31</v>
      </c>
      <c r="D20">
        <v>7</v>
      </c>
      <c r="E20" t="s">
        <v>3171</v>
      </c>
      <c r="F20" t="s">
        <v>3173</v>
      </c>
    </row>
    <row r="21" spans="1:6" x14ac:dyDescent="0.2">
      <c r="A21" t="s">
        <v>44</v>
      </c>
      <c r="B21" t="s">
        <v>45</v>
      </c>
      <c r="C21" t="s">
        <v>31</v>
      </c>
      <c r="D21">
        <v>11</v>
      </c>
      <c r="E21" t="s">
        <v>3171</v>
      </c>
      <c r="F21" t="s">
        <v>3173</v>
      </c>
    </row>
    <row r="22" spans="1:6" x14ac:dyDescent="0.2">
      <c r="A22" t="s">
        <v>46</v>
      </c>
      <c r="B22" t="s">
        <v>47</v>
      </c>
      <c r="C22" t="s">
        <v>31</v>
      </c>
      <c r="D22">
        <v>7</v>
      </c>
      <c r="E22" t="s">
        <v>3171</v>
      </c>
      <c r="F22" t="s">
        <v>3173</v>
      </c>
    </row>
    <row r="23" spans="1:6" x14ac:dyDescent="0.2">
      <c r="A23" t="s">
        <v>48</v>
      </c>
      <c r="B23" t="s">
        <v>49</v>
      </c>
      <c r="C23" t="s">
        <v>31</v>
      </c>
      <c r="D23">
        <v>7</v>
      </c>
      <c r="E23" t="s">
        <v>3171</v>
      </c>
      <c r="F23" t="s">
        <v>3173</v>
      </c>
    </row>
    <row r="24" spans="1:6" x14ac:dyDescent="0.2">
      <c r="A24" t="s">
        <v>50</v>
      </c>
      <c r="B24" t="s">
        <v>51</v>
      </c>
      <c r="C24" t="s">
        <v>31</v>
      </c>
      <c r="D24">
        <v>7</v>
      </c>
      <c r="E24" t="s">
        <v>3171</v>
      </c>
      <c r="F24" t="s">
        <v>3173</v>
      </c>
    </row>
    <row r="25" spans="1:6" x14ac:dyDescent="0.2">
      <c r="A25" t="s">
        <v>52</v>
      </c>
      <c r="B25" t="s">
        <v>53</v>
      </c>
      <c r="C25" t="s">
        <v>31</v>
      </c>
      <c r="D25">
        <v>12</v>
      </c>
      <c r="E25" t="s">
        <v>3171</v>
      </c>
      <c r="F25" t="s">
        <v>3173</v>
      </c>
    </row>
    <row r="26" spans="1:6" x14ac:dyDescent="0.2">
      <c r="A26" t="s">
        <v>54</v>
      </c>
      <c r="B26" t="s">
        <v>55</v>
      </c>
      <c r="C26" t="s">
        <v>31</v>
      </c>
      <c r="D26">
        <v>12</v>
      </c>
      <c r="E26" t="s">
        <v>3171</v>
      </c>
      <c r="F26" t="s">
        <v>3173</v>
      </c>
    </row>
    <row r="27" spans="1:6" x14ac:dyDescent="0.2">
      <c r="A27" t="s">
        <v>56</v>
      </c>
      <c r="B27" t="s">
        <v>57</v>
      </c>
      <c r="C27" t="s">
        <v>31</v>
      </c>
      <c r="D27">
        <v>11</v>
      </c>
      <c r="E27" t="s">
        <v>3171</v>
      </c>
      <c r="F27" t="s">
        <v>3173</v>
      </c>
    </row>
    <row r="28" spans="1:6" x14ac:dyDescent="0.2">
      <c r="A28" t="s">
        <v>58</v>
      </c>
      <c r="B28" t="s">
        <v>59</v>
      </c>
      <c r="C28" t="s">
        <v>31</v>
      </c>
      <c r="D28">
        <v>11</v>
      </c>
      <c r="E28" t="s">
        <v>3171</v>
      </c>
      <c r="F28" t="s">
        <v>3173</v>
      </c>
    </row>
    <row r="29" spans="1:6" x14ac:dyDescent="0.2">
      <c r="A29" t="s">
        <v>60</v>
      </c>
      <c r="B29" t="s">
        <v>61</v>
      </c>
      <c r="C29" t="s">
        <v>31</v>
      </c>
      <c r="D29">
        <v>11</v>
      </c>
      <c r="E29" t="s">
        <v>3171</v>
      </c>
      <c r="F29" t="s">
        <v>3173</v>
      </c>
    </row>
    <row r="30" spans="1:6" x14ac:dyDescent="0.2">
      <c r="A30" t="s">
        <v>62</v>
      </c>
      <c r="B30" t="s">
        <v>63</v>
      </c>
      <c r="C30" t="s">
        <v>31</v>
      </c>
      <c r="D30">
        <v>7</v>
      </c>
      <c r="E30" t="s">
        <v>3171</v>
      </c>
      <c r="F30" t="s">
        <v>3173</v>
      </c>
    </row>
    <row r="31" spans="1:6" x14ac:dyDescent="0.2">
      <c r="A31" t="s">
        <v>64</v>
      </c>
      <c r="B31" t="s">
        <v>65</v>
      </c>
      <c r="C31" t="s">
        <v>31</v>
      </c>
      <c r="D31">
        <v>13</v>
      </c>
      <c r="E31" t="s">
        <v>3171</v>
      </c>
      <c r="F31" t="s">
        <v>3173</v>
      </c>
    </row>
    <row r="32" spans="1:6" x14ac:dyDescent="0.2">
      <c r="A32" t="s">
        <v>66</v>
      </c>
      <c r="B32" t="s">
        <v>67</v>
      </c>
      <c r="C32" t="s">
        <v>31</v>
      </c>
      <c r="D32">
        <v>11</v>
      </c>
      <c r="E32" t="s">
        <v>3171</v>
      </c>
      <c r="F32" t="s">
        <v>3173</v>
      </c>
    </row>
    <row r="33" spans="1:6" x14ac:dyDescent="0.2">
      <c r="A33" t="s">
        <v>68</v>
      </c>
      <c r="B33" t="s">
        <v>69</v>
      </c>
      <c r="C33" t="s">
        <v>31</v>
      </c>
      <c r="D33">
        <v>12</v>
      </c>
      <c r="E33" t="s">
        <v>3171</v>
      </c>
      <c r="F33" t="s">
        <v>3173</v>
      </c>
    </row>
    <row r="34" spans="1:6" x14ac:dyDescent="0.2">
      <c r="A34" t="s">
        <v>70</v>
      </c>
      <c r="B34" t="s">
        <v>71</v>
      </c>
      <c r="C34" t="s">
        <v>31</v>
      </c>
      <c r="D34">
        <v>13</v>
      </c>
      <c r="E34" t="s">
        <v>3171</v>
      </c>
      <c r="F34" t="s">
        <v>3173</v>
      </c>
    </row>
    <row r="35" spans="1:6" x14ac:dyDescent="0.2">
      <c r="A35" t="s">
        <v>72</v>
      </c>
      <c r="B35" t="s">
        <v>73</v>
      </c>
      <c r="C35" t="s">
        <v>5</v>
      </c>
      <c r="D35">
        <v>1</v>
      </c>
      <c r="E35" t="s">
        <v>3171</v>
      </c>
      <c r="F35" t="s">
        <v>3173</v>
      </c>
    </row>
    <row r="36" spans="1:6" x14ac:dyDescent="0.2">
      <c r="A36" t="s">
        <v>74</v>
      </c>
      <c r="B36" t="s">
        <v>75</v>
      </c>
      <c r="C36" t="s">
        <v>76</v>
      </c>
      <c r="D36">
        <v>2</v>
      </c>
      <c r="E36" t="s">
        <v>3171</v>
      </c>
      <c r="F36" t="s">
        <v>3173</v>
      </c>
    </row>
    <row r="37" spans="1:6" x14ac:dyDescent="0.2">
      <c r="A37" t="s">
        <v>77</v>
      </c>
      <c r="B37" t="s">
        <v>78</v>
      </c>
      <c r="C37" t="s">
        <v>76</v>
      </c>
      <c r="D37">
        <v>2</v>
      </c>
      <c r="E37" t="s">
        <v>3171</v>
      </c>
      <c r="F37" t="s">
        <v>3173</v>
      </c>
    </row>
    <row r="38" spans="1:6" x14ac:dyDescent="0.2">
      <c r="A38" t="s">
        <v>79</v>
      </c>
      <c r="B38" t="s">
        <v>80</v>
      </c>
      <c r="C38" t="s">
        <v>31</v>
      </c>
      <c r="D38">
        <v>14</v>
      </c>
      <c r="E38" t="s">
        <v>3171</v>
      </c>
      <c r="F38" t="s">
        <v>3173</v>
      </c>
    </row>
    <row r="39" spans="1:6" x14ac:dyDescent="0.2">
      <c r="A39" t="s">
        <v>82</v>
      </c>
      <c r="B39" t="s">
        <v>83</v>
      </c>
      <c r="C39" t="s">
        <v>31</v>
      </c>
      <c r="D39">
        <v>14</v>
      </c>
      <c r="E39" t="s">
        <v>3171</v>
      </c>
      <c r="F39" t="s">
        <v>3173</v>
      </c>
    </row>
    <row r="40" spans="1:6" x14ac:dyDescent="0.2">
      <c r="A40" t="s">
        <v>84</v>
      </c>
      <c r="B40" t="s">
        <v>85</v>
      </c>
      <c r="C40" t="s">
        <v>31</v>
      </c>
      <c r="D40">
        <v>15</v>
      </c>
      <c r="E40" t="s">
        <v>3171</v>
      </c>
      <c r="F40" t="s">
        <v>3173</v>
      </c>
    </row>
    <row r="41" spans="1:6" x14ac:dyDescent="0.2">
      <c r="A41" t="s">
        <v>86</v>
      </c>
      <c r="B41" t="s">
        <v>87</v>
      </c>
      <c r="C41" t="s">
        <v>31</v>
      </c>
      <c r="D41">
        <v>15</v>
      </c>
      <c r="E41" t="s">
        <v>3171</v>
      </c>
      <c r="F41" t="s">
        <v>3173</v>
      </c>
    </row>
    <row r="42" spans="1:6" x14ac:dyDescent="0.2">
      <c r="A42" t="s">
        <v>88</v>
      </c>
      <c r="B42" t="s">
        <v>89</v>
      </c>
      <c r="C42" t="s">
        <v>31</v>
      </c>
      <c r="D42">
        <v>7</v>
      </c>
      <c r="E42" t="s">
        <v>3171</v>
      </c>
      <c r="F42" t="s">
        <v>3173</v>
      </c>
    </row>
    <row r="43" spans="1:6" x14ac:dyDescent="0.2">
      <c r="A43" t="s">
        <v>90</v>
      </c>
      <c r="B43" t="s">
        <v>91</v>
      </c>
      <c r="C43" t="s">
        <v>31</v>
      </c>
      <c r="D43">
        <v>15</v>
      </c>
      <c r="E43" t="s">
        <v>3171</v>
      </c>
      <c r="F43" t="s">
        <v>3173</v>
      </c>
    </row>
    <row r="44" spans="1:6" x14ac:dyDescent="0.2">
      <c r="A44" t="s">
        <v>92</v>
      </c>
      <c r="B44" t="s">
        <v>93</v>
      </c>
      <c r="C44" t="s">
        <v>94</v>
      </c>
      <c r="D44">
        <v>11</v>
      </c>
      <c r="E44" t="s">
        <v>3171</v>
      </c>
    </row>
    <row r="45" spans="1:6" x14ac:dyDescent="0.2">
      <c r="A45" t="s">
        <v>95</v>
      </c>
      <c r="B45" t="s">
        <v>96</v>
      </c>
      <c r="C45" t="s">
        <v>31</v>
      </c>
      <c r="D45">
        <v>10</v>
      </c>
      <c r="E45" t="s">
        <v>3171</v>
      </c>
    </row>
    <row r="46" spans="1:6" x14ac:dyDescent="0.2">
      <c r="A46" t="s">
        <v>98</v>
      </c>
      <c r="B46" t="s">
        <v>99</v>
      </c>
      <c r="C46" t="s">
        <v>100</v>
      </c>
      <c r="D46">
        <v>9</v>
      </c>
      <c r="E46" t="s">
        <v>3171</v>
      </c>
    </row>
    <row r="47" spans="1:6" x14ac:dyDescent="0.2">
      <c r="A47" t="s">
        <v>101</v>
      </c>
      <c r="B47" t="s">
        <v>102</v>
      </c>
      <c r="C47" t="s">
        <v>31</v>
      </c>
      <c r="D47">
        <v>12</v>
      </c>
      <c r="E47" t="s">
        <v>3171</v>
      </c>
    </row>
    <row r="48" spans="1:6" x14ac:dyDescent="0.2">
      <c r="A48" t="s">
        <v>103</v>
      </c>
      <c r="B48" t="s">
        <v>104</v>
      </c>
      <c r="C48" t="s">
        <v>31</v>
      </c>
      <c r="D48">
        <v>12</v>
      </c>
      <c r="E48" t="s">
        <v>3171</v>
      </c>
    </row>
    <row r="49" spans="1:5" x14ac:dyDescent="0.2">
      <c r="A49" t="s">
        <v>106</v>
      </c>
      <c r="B49" t="s">
        <v>107</v>
      </c>
      <c r="C49" t="s">
        <v>31</v>
      </c>
      <c r="D49">
        <v>14</v>
      </c>
      <c r="E49" t="s">
        <v>3171</v>
      </c>
    </row>
    <row r="50" spans="1:5" x14ac:dyDescent="0.2">
      <c r="A50" t="s">
        <v>108</v>
      </c>
      <c r="B50" t="s">
        <v>109</v>
      </c>
      <c r="C50" t="s">
        <v>31</v>
      </c>
      <c r="D50">
        <v>14</v>
      </c>
      <c r="E50" t="s">
        <v>3171</v>
      </c>
    </row>
    <row r="51" spans="1:5" x14ac:dyDescent="0.2">
      <c r="A51" t="s">
        <v>110</v>
      </c>
      <c r="B51" t="s">
        <v>111</v>
      </c>
      <c r="C51" t="s">
        <v>31</v>
      </c>
      <c r="D51">
        <v>15</v>
      </c>
      <c r="E51" t="s">
        <v>3171</v>
      </c>
    </row>
    <row r="52" spans="1:5" x14ac:dyDescent="0.2">
      <c r="A52" t="s">
        <v>112</v>
      </c>
      <c r="B52" t="s">
        <v>113</v>
      </c>
      <c r="C52" t="s">
        <v>114</v>
      </c>
      <c r="D52">
        <v>11</v>
      </c>
      <c r="E52" t="s">
        <v>3171</v>
      </c>
    </row>
    <row r="53" spans="1:5" x14ac:dyDescent="0.2">
      <c r="A53" t="s">
        <v>115</v>
      </c>
      <c r="B53" t="s">
        <v>116</v>
      </c>
      <c r="C53" t="s">
        <v>31</v>
      </c>
      <c r="D53">
        <v>15</v>
      </c>
      <c r="E53" t="s">
        <v>3171</v>
      </c>
    </row>
    <row r="54" spans="1:5" x14ac:dyDescent="0.2">
      <c r="A54" t="s">
        <v>117</v>
      </c>
      <c r="B54" t="s">
        <v>118</v>
      </c>
      <c r="C54" t="s">
        <v>31</v>
      </c>
      <c r="D54">
        <v>8</v>
      </c>
      <c r="E54" t="s">
        <v>3171</v>
      </c>
    </row>
    <row r="55" spans="1:5" x14ac:dyDescent="0.2">
      <c r="A55" t="s">
        <v>119</v>
      </c>
      <c r="B55" t="s">
        <v>120</v>
      </c>
      <c r="C55" t="s">
        <v>31</v>
      </c>
      <c r="D55">
        <v>15</v>
      </c>
      <c r="E55" t="s">
        <v>3171</v>
      </c>
    </row>
    <row r="56" spans="1:5" x14ac:dyDescent="0.2">
      <c r="A56" t="s">
        <v>121</v>
      </c>
      <c r="B56" t="s">
        <v>122</v>
      </c>
      <c r="C56" t="s">
        <v>31</v>
      </c>
      <c r="D56">
        <v>13</v>
      </c>
      <c r="E56" t="s">
        <v>3171</v>
      </c>
    </row>
    <row r="57" spans="1:5" x14ac:dyDescent="0.2">
      <c r="A57" t="s">
        <v>123</v>
      </c>
      <c r="B57" t="s">
        <v>124</v>
      </c>
      <c r="C57" t="s">
        <v>31</v>
      </c>
      <c r="D57">
        <v>9</v>
      </c>
      <c r="E57" t="s">
        <v>3171</v>
      </c>
    </row>
    <row r="58" spans="1:5" x14ac:dyDescent="0.2">
      <c r="A58" t="s">
        <v>125</v>
      </c>
      <c r="B58" t="s">
        <v>126</v>
      </c>
      <c r="C58" t="s">
        <v>31</v>
      </c>
      <c r="D58">
        <v>15</v>
      </c>
      <c r="E58" t="s">
        <v>3171</v>
      </c>
    </row>
    <row r="59" spans="1:5" x14ac:dyDescent="0.2">
      <c r="A59" t="s">
        <v>127</v>
      </c>
      <c r="B59" t="s">
        <v>128</v>
      </c>
      <c r="C59" t="s">
        <v>31</v>
      </c>
      <c r="D59">
        <v>9</v>
      </c>
      <c r="E59" t="s">
        <v>3171</v>
      </c>
    </row>
    <row r="60" spans="1:5" x14ac:dyDescent="0.2">
      <c r="A60" t="s">
        <v>129</v>
      </c>
      <c r="B60" t="s">
        <v>130</v>
      </c>
      <c r="C60" t="s">
        <v>31</v>
      </c>
      <c r="D60">
        <v>15</v>
      </c>
      <c r="E60" t="s">
        <v>3171</v>
      </c>
    </row>
    <row r="61" spans="1:5" x14ac:dyDescent="0.2">
      <c r="A61" t="s">
        <v>131</v>
      </c>
      <c r="B61" t="s">
        <v>132</v>
      </c>
      <c r="C61" t="s">
        <v>31</v>
      </c>
      <c r="D61">
        <v>8</v>
      </c>
      <c r="E61" t="s">
        <v>3171</v>
      </c>
    </row>
    <row r="62" spans="1:5" x14ac:dyDescent="0.2">
      <c r="A62" t="s">
        <v>133</v>
      </c>
      <c r="B62" t="s">
        <v>134</v>
      </c>
      <c r="C62" t="s">
        <v>135</v>
      </c>
      <c r="D62">
        <v>10</v>
      </c>
      <c r="E62" t="s">
        <v>3171</v>
      </c>
    </row>
    <row r="63" spans="1:5" x14ac:dyDescent="0.2">
      <c r="A63" t="s">
        <v>136</v>
      </c>
      <c r="B63" t="s">
        <v>137</v>
      </c>
      <c r="C63" t="s">
        <v>31</v>
      </c>
      <c r="D63">
        <v>15</v>
      </c>
      <c r="E63" t="s">
        <v>3171</v>
      </c>
    </row>
    <row r="64" spans="1:5" x14ac:dyDescent="0.2">
      <c r="A64" t="s">
        <v>138</v>
      </c>
      <c r="B64" t="s">
        <v>139</v>
      </c>
      <c r="C64" t="s">
        <v>31</v>
      </c>
      <c r="D64">
        <v>14</v>
      </c>
      <c r="E64" t="s">
        <v>3171</v>
      </c>
    </row>
    <row r="65" spans="1:5" x14ac:dyDescent="0.2">
      <c r="A65" t="s">
        <v>140</v>
      </c>
      <c r="B65" t="s">
        <v>141</v>
      </c>
      <c r="C65" t="s">
        <v>31</v>
      </c>
      <c r="D65">
        <v>15</v>
      </c>
      <c r="E65" t="s">
        <v>3171</v>
      </c>
    </row>
    <row r="66" spans="1:5" x14ac:dyDescent="0.2">
      <c r="A66" t="s">
        <v>142</v>
      </c>
      <c r="B66" t="s">
        <v>143</v>
      </c>
      <c r="C66" t="s">
        <v>31</v>
      </c>
      <c r="D66">
        <v>8</v>
      </c>
      <c r="E66" t="s">
        <v>3171</v>
      </c>
    </row>
    <row r="67" spans="1:5" x14ac:dyDescent="0.2">
      <c r="A67" t="s">
        <v>144</v>
      </c>
      <c r="B67" t="s">
        <v>145</v>
      </c>
      <c r="C67" t="s">
        <v>31</v>
      </c>
      <c r="D67">
        <v>11</v>
      </c>
      <c r="E67" t="s">
        <v>3171</v>
      </c>
    </row>
    <row r="68" spans="1:5" x14ac:dyDescent="0.2">
      <c r="A68" t="s">
        <v>146</v>
      </c>
      <c r="B68" t="s">
        <v>147</v>
      </c>
      <c r="C68" t="s">
        <v>31</v>
      </c>
      <c r="D68">
        <v>13</v>
      </c>
      <c r="E68" t="s">
        <v>3171</v>
      </c>
    </row>
    <row r="69" spans="1:5" x14ac:dyDescent="0.2">
      <c r="A69" t="s">
        <v>149</v>
      </c>
      <c r="B69" t="s">
        <v>150</v>
      </c>
      <c r="C69" t="s">
        <v>151</v>
      </c>
      <c r="D69">
        <v>11</v>
      </c>
      <c r="E69" t="s">
        <v>3171</v>
      </c>
    </row>
    <row r="70" spans="1:5" x14ac:dyDescent="0.2">
      <c r="A70" t="s">
        <v>152</v>
      </c>
      <c r="B70" t="s">
        <v>153</v>
      </c>
      <c r="C70" t="s">
        <v>31</v>
      </c>
      <c r="D70">
        <v>15</v>
      </c>
      <c r="E70" t="s">
        <v>3171</v>
      </c>
    </row>
    <row r="71" spans="1:5" x14ac:dyDescent="0.2">
      <c r="A71" t="s">
        <v>154</v>
      </c>
      <c r="B71" t="s">
        <v>155</v>
      </c>
      <c r="C71" t="s">
        <v>31</v>
      </c>
      <c r="D71">
        <v>8</v>
      </c>
      <c r="E71" t="s">
        <v>3171</v>
      </c>
    </row>
    <row r="72" spans="1:5" x14ac:dyDescent="0.2">
      <c r="A72" t="s">
        <v>156</v>
      </c>
      <c r="B72" t="s">
        <v>157</v>
      </c>
      <c r="C72" t="s">
        <v>31</v>
      </c>
      <c r="D72">
        <v>8</v>
      </c>
      <c r="E72" t="s">
        <v>3171</v>
      </c>
    </row>
    <row r="73" spans="1:5" x14ac:dyDescent="0.2">
      <c r="A73" t="s">
        <v>158</v>
      </c>
      <c r="B73" t="s">
        <v>159</v>
      </c>
      <c r="C73" t="s">
        <v>160</v>
      </c>
      <c r="D73">
        <v>11</v>
      </c>
      <c r="E73" t="s">
        <v>3171</v>
      </c>
    </row>
    <row r="74" spans="1:5" x14ac:dyDescent="0.2">
      <c r="A74" t="s">
        <v>161</v>
      </c>
      <c r="B74" t="s">
        <v>162</v>
      </c>
      <c r="C74" t="s">
        <v>31</v>
      </c>
      <c r="D74">
        <v>12</v>
      </c>
      <c r="E74" t="s">
        <v>3171</v>
      </c>
    </row>
    <row r="75" spans="1:5" x14ac:dyDescent="0.2">
      <c r="A75" t="s">
        <v>164</v>
      </c>
      <c r="B75" t="s">
        <v>165</v>
      </c>
      <c r="C75" t="s">
        <v>166</v>
      </c>
      <c r="D75">
        <v>11</v>
      </c>
      <c r="E75" t="s">
        <v>3171</v>
      </c>
    </row>
    <row r="76" spans="1:5" x14ac:dyDescent="0.2">
      <c r="A76" t="s">
        <v>167</v>
      </c>
      <c r="B76" t="s">
        <v>168</v>
      </c>
      <c r="C76" t="s">
        <v>31</v>
      </c>
      <c r="D76">
        <v>15</v>
      </c>
      <c r="E76" t="s">
        <v>3171</v>
      </c>
    </row>
    <row r="77" spans="1:5" x14ac:dyDescent="0.2">
      <c r="A77" t="s">
        <v>169</v>
      </c>
      <c r="B77" t="s">
        <v>170</v>
      </c>
      <c r="C77" t="s">
        <v>31</v>
      </c>
      <c r="D77">
        <v>8</v>
      </c>
      <c r="E77" t="s">
        <v>3171</v>
      </c>
    </row>
    <row r="78" spans="1:5" x14ac:dyDescent="0.2">
      <c r="A78" t="s">
        <v>171</v>
      </c>
      <c r="B78" t="s">
        <v>172</v>
      </c>
      <c r="C78" t="s">
        <v>31</v>
      </c>
      <c r="D78">
        <v>7</v>
      </c>
      <c r="E78" t="s">
        <v>3171</v>
      </c>
    </row>
    <row r="79" spans="1:5" x14ac:dyDescent="0.2">
      <c r="A79" t="s">
        <v>173</v>
      </c>
      <c r="B79" t="s">
        <v>174</v>
      </c>
      <c r="C79" t="s">
        <v>31</v>
      </c>
      <c r="D79">
        <v>9</v>
      </c>
      <c r="E79" t="s">
        <v>3171</v>
      </c>
    </row>
    <row r="80" spans="1:5" x14ac:dyDescent="0.2">
      <c r="A80" t="s">
        <v>175</v>
      </c>
      <c r="B80" t="s">
        <v>176</v>
      </c>
      <c r="C80" t="s">
        <v>31</v>
      </c>
      <c r="D80">
        <v>11</v>
      </c>
      <c r="E80" t="s">
        <v>3171</v>
      </c>
    </row>
    <row r="81" spans="1:5" x14ac:dyDescent="0.2">
      <c r="A81" t="s">
        <v>177</v>
      </c>
      <c r="B81" t="s">
        <v>178</v>
      </c>
      <c r="C81" t="s">
        <v>31</v>
      </c>
      <c r="D81">
        <v>8</v>
      </c>
      <c r="E81" t="s">
        <v>3171</v>
      </c>
    </row>
    <row r="82" spans="1:5" x14ac:dyDescent="0.2">
      <c r="A82" t="s">
        <v>179</v>
      </c>
      <c r="B82" t="s">
        <v>180</v>
      </c>
      <c r="C82" t="s">
        <v>76</v>
      </c>
      <c r="D82">
        <v>5</v>
      </c>
      <c r="E82" t="s">
        <v>3171</v>
      </c>
    </row>
    <row r="83" spans="1:5" x14ac:dyDescent="0.2">
      <c r="A83" t="s">
        <v>181</v>
      </c>
      <c r="B83" t="s">
        <v>182</v>
      </c>
      <c r="C83" t="s">
        <v>31</v>
      </c>
      <c r="D83">
        <v>8</v>
      </c>
      <c r="E83" t="s">
        <v>3171</v>
      </c>
    </row>
    <row r="84" spans="1:5" x14ac:dyDescent="0.2">
      <c r="A84" t="s">
        <v>183</v>
      </c>
      <c r="B84" t="s">
        <v>184</v>
      </c>
      <c r="C84" t="s">
        <v>31</v>
      </c>
      <c r="D84">
        <v>15</v>
      </c>
      <c r="E84" t="s">
        <v>3171</v>
      </c>
    </row>
    <row r="85" spans="1:5" x14ac:dyDescent="0.2">
      <c r="A85" t="s">
        <v>185</v>
      </c>
      <c r="B85" t="s">
        <v>186</v>
      </c>
      <c r="C85" t="s">
        <v>31</v>
      </c>
      <c r="D85">
        <v>15</v>
      </c>
      <c r="E85" t="s">
        <v>3171</v>
      </c>
    </row>
    <row r="86" spans="1:5" x14ac:dyDescent="0.2">
      <c r="A86" t="s">
        <v>187</v>
      </c>
      <c r="B86" t="s">
        <v>188</v>
      </c>
      <c r="C86" t="s">
        <v>31</v>
      </c>
      <c r="D86">
        <v>15</v>
      </c>
      <c r="E86" t="s">
        <v>3171</v>
      </c>
    </row>
    <row r="87" spans="1:5" x14ac:dyDescent="0.2">
      <c r="A87" t="s">
        <v>189</v>
      </c>
      <c r="B87" t="s">
        <v>190</v>
      </c>
      <c r="C87" t="s">
        <v>31</v>
      </c>
      <c r="D87">
        <v>12</v>
      </c>
      <c r="E87" t="s">
        <v>3171</v>
      </c>
    </row>
    <row r="88" spans="1:5" x14ac:dyDescent="0.2">
      <c r="A88" t="s">
        <v>191</v>
      </c>
      <c r="B88" t="s">
        <v>192</v>
      </c>
      <c r="C88" t="s">
        <v>31</v>
      </c>
      <c r="D88">
        <v>6</v>
      </c>
      <c r="E88" t="s">
        <v>3171</v>
      </c>
    </row>
    <row r="89" spans="1:5" x14ac:dyDescent="0.2">
      <c r="A89" t="s">
        <v>193</v>
      </c>
      <c r="B89" t="s">
        <v>194</v>
      </c>
      <c r="C89" t="s">
        <v>31</v>
      </c>
      <c r="D89">
        <v>7</v>
      </c>
      <c r="E89" t="s">
        <v>3171</v>
      </c>
    </row>
    <row r="90" spans="1:5" x14ac:dyDescent="0.2">
      <c r="A90" t="s">
        <v>195</v>
      </c>
      <c r="B90" t="s">
        <v>196</v>
      </c>
      <c r="C90" t="s">
        <v>31</v>
      </c>
      <c r="D90">
        <v>10</v>
      </c>
      <c r="E90" t="s">
        <v>3171</v>
      </c>
    </row>
    <row r="91" spans="1:5" x14ac:dyDescent="0.2">
      <c r="A91" t="s">
        <v>197</v>
      </c>
      <c r="B91" t="s">
        <v>198</v>
      </c>
      <c r="C91" t="s">
        <v>31</v>
      </c>
      <c r="D91">
        <v>7</v>
      </c>
      <c r="E91" t="s">
        <v>3171</v>
      </c>
    </row>
    <row r="92" spans="1:5" x14ac:dyDescent="0.2">
      <c r="A92" t="s">
        <v>199</v>
      </c>
      <c r="B92" t="s">
        <v>200</v>
      </c>
      <c r="C92" t="s">
        <v>31</v>
      </c>
      <c r="D92">
        <v>13</v>
      </c>
      <c r="E92" t="s">
        <v>3171</v>
      </c>
    </row>
    <row r="93" spans="1:5" x14ac:dyDescent="0.2">
      <c r="A93" t="s">
        <v>201</v>
      </c>
      <c r="B93" t="s">
        <v>202</v>
      </c>
      <c r="C93" t="s">
        <v>31</v>
      </c>
      <c r="D93">
        <v>14</v>
      </c>
      <c r="E93" t="s">
        <v>3171</v>
      </c>
    </row>
    <row r="94" spans="1:5" x14ac:dyDescent="0.2">
      <c r="A94" t="s">
        <v>203</v>
      </c>
      <c r="B94" t="s">
        <v>204</v>
      </c>
      <c r="C94" t="s">
        <v>31</v>
      </c>
      <c r="D94">
        <v>7</v>
      </c>
      <c r="E94" t="s">
        <v>3171</v>
      </c>
    </row>
    <row r="95" spans="1:5" x14ac:dyDescent="0.2">
      <c r="A95" t="s">
        <v>205</v>
      </c>
      <c r="B95" t="s">
        <v>206</v>
      </c>
      <c r="C95" t="s">
        <v>31</v>
      </c>
      <c r="D95">
        <v>14</v>
      </c>
      <c r="E95" t="s">
        <v>3171</v>
      </c>
    </row>
    <row r="96" spans="1:5" x14ac:dyDescent="0.2">
      <c r="A96" t="s">
        <v>207</v>
      </c>
      <c r="B96" t="s">
        <v>208</v>
      </c>
      <c r="C96" t="s">
        <v>31</v>
      </c>
      <c r="D96">
        <v>8</v>
      </c>
      <c r="E96" t="s">
        <v>3171</v>
      </c>
    </row>
    <row r="97" spans="1:5" x14ac:dyDescent="0.2">
      <c r="A97" t="s">
        <v>209</v>
      </c>
      <c r="B97" t="s">
        <v>210</v>
      </c>
      <c r="C97" t="s">
        <v>31</v>
      </c>
      <c r="D97">
        <v>14</v>
      </c>
      <c r="E97" t="s">
        <v>3171</v>
      </c>
    </row>
    <row r="98" spans="1:5" x14ac:dyDescent="0.2">
      <c r="A98" t="s">
        <v>211</v>
      </c>
      <c r="B98" t="s">
        <v>212</v>
      </c>
      <c r="C98" t="s">
        <v>31</v>
      </c>
      <c r="D98">
        <v>14</v>
      </c>
      <c r="E98" t="s">
        <v>3171</v>
      </c>
    </row>
    <row r="99" spans="1:5" x14ac:dyDescent="0.2">
      <c r="A99" t="s">
        <v>213</v>
      </c>
      <c r="B99" t="s">
        <v>214</v>
      </c>
      <c r="C99" t="s">
        <v>31</v>
      </c>
      <c r="D99">
        <v>7</v>
      </c>
      <c r="E99" t="s">
        <v>3171</v>
      </c>
    </row>
    <row r="100" spans="1:5" x14ac:dyDescent="0.2">
      <c r="A100" t="s">
        <v>215</v>
      </c>
      <c r="B100" t="s">
        <v>216</v>
      </c>
      <c r="C100" t="s">
        <v>31</v>
      </c>
      <c r="D100">
        <v>15</v>
      </c>
      <c r="E100" t="s">
        <v>3171</v>
      </c>
    </row>
    <row r="101" spans="1:5" x14ac:dyDescent="0.2">
      <c r="A101" t="s">
        <v>217</v>
      </c>
      <c r="B101" t="s">
        <v>218</v>
      </c>
      <c r="C101" t="s">
        <v>219</v>
      </c>
      <c r="D101">
        <v>11</v>
      </c>
      <c r="E101" t="s">
        <v>3171</v>
      </c>
    </row>
    <row r="102" spans="1:5" x14ac:dyDescent="0.2">
      <c r="A102" t="s">
        <v>220</v>
      </c>
      <c r="B102" t="s">
        <v>221</v>
      </c>
      <c r="C102" t="s">
        <v>31</v>
      </c>
      <c r="D102">
        <v>12</v>
      </c>
      <c r="E102" t="s">
        <v>3171</v>
      </c>
    </row>
    <row r="103" spans="1:5" x14ac:dyDescent="0.2">
      <c r="A103" t="s">
        <v>223</v>
      </c>
      <c r="B103" t="s">
        <v>224</v>
      </c>
      <c r="C103" t="s">
        <v>31</v>
      </c>
      <c r="D103">
        <v>13</v>
      </c>
      <c r="E103" t="s">
        <v>3171</v>
      </c>
    </row>
    <row r="104" spans="1:5" x14ac:dyDescent="0.2">
      <c r="A104" t="s">
        <v>225</v>
      </c>
      <c r="B104" t="s">
        <v>226</v>
      </c>
      <c r="C104" t="s">
        <v>31</v>
      </c>
      <c r="D104">
        <v>9</v>
      </c>
      <c r="E104" t="s">
        <v>3171</v>
      </c>
    </row>
    <row r="105" spans="1:5" x14ac:dyDescent="0.2">
      <c r="A105" t="s">
        <v>227</v>
      </c>
      <c r="B105" t="s">
        <v>228</v>
      </c>
      <c r="C105" t="s">
        <v>31</v>
      </c>
      <c r="D105">
        <v>9</v>
      </c>
      <c r="E105" t="s">
        <v>3171</v>
      </c>
    </row>
    <row r="106" spans="1:5" x14ac:dyDescent="0.2">
      <c r="A106" t="s">
        <v>229</v>
      </c>
      <c r="B106" t="s">
        <v>230</v>
      </c>
      <c r="C106" t="s">
        <v>31</v>
      </c>
      <c r="D106">
        <v>15</v>
      </c>
      <c r="E106" t="s">
        <v>3171</v>
      </c>
    </row>
    <row r="107" spans="1:5" x14ac:dyDescent="0.2">
      <c r="A107" t="s">
        <v>231</v>
      </c>
      <c r="B107" t="s">
        <v>232</v>
      </c>
      <c r="C107" t="s">
        <v>31</v>
      </c>
      <c r="D107">
        <v>12</v>
      </c>
      <c r="E107" t="s">
        <v>3171</v>
      </c>
    </row>
    <row r="108" spans="1:5" x14ac:dyDescent="0.2">
      <c r="A108" t="s">
        <v>233</v>
      </c>
      <c r="B108" t="s">
        <v>234</v>
      </c>
      <c r="C108" t="s">
        <v>31</v>
      </c>
      <c r="D108">
        <v>15</v>
      </c>
      <c r="E108" t="s">
        <v>3171</v>
      </c>
    </row>
    <row r="109" spans="1:5" x14ac:dyDescent="0.2">
      <c r="A109" t="s">
        <v>235</v>
      </c>
      <c r="B109" t="s">
        <v>236</v>
      </c>
      <c r="C109" t="s">
        <v>31</v>
      </c>
      <c r="D109">
        <v>14</v>
      </c>
      <c r="E109" t="s">
        <v>3171</v>
      </c>
    </row>
    <row r="110" spans="1:5" x14ac:dyDescent="0.2">
      <c r="A110" t="s">
        <v>237</v>
      </c>
      <c r="B110" t="s">
        <v>238</v>
      </c>
      <c r="C110" t="s">
        <v>239</v>
      </c>
      <c r="D110">
        <v>11</v>
      </c>
      <c r="E110" t="s">
        <v>3171</v>
      </c>
    </row>
    <row r="111" spans="1:5" x14ac:dyDescent="0.2">
      <c r="A111" t="s">
        <v>240</v>
      </c>
      <c r="B111" t="s">
        <v>241</v>
      </c>
      <c r="C111" t="s">
        <v>31</v>
      </c>
      <c r="D111">
        <v>10</v>
      </c>
      <c r="E111" t="s">
        <v>3171</v>
      </c>
    </row>
    <row r="112" spans="1:5" x14ac:dyDescent="0.2">
      <c r="A112" t="s">
        <v>242</v>
      </c>
      <c r="B112" t="s">
        <v>243</v>
      </c>
      <c r="C112" t="s">
        <v>135</v>
      </c>
      <c r="D112">
        <v>10</v>
      </c>
      <c r="E112" t="s">
        <v>3171</v>
      </c>
    </row>
    <row r="113" spans="1:5" x14ac:dyDescent="0.2">
      <c r="A113" t="s">
        <v>244</v>
      </c>
      <c r="B113" t="s">
        <v>245</v>
      </c>
      <c r="C113" t="s">
        <v>31</v>
      </c>
      <c r="D113">
        <v>5</v>
      </c>
      <c r="E113" t="s">
        <v>3171</v>
      </c>
    </row>
    <row r="114" spans="1:5" x14ac:dyDescent="0.2">
      <c r="A114" t="s">
        <v>246</v>
      </c>
      <c r="B114" t="s">
        <v>247</v>
      </c>
      <c r="C114" t="s">
        <v>31</v>
      </c>
      <c r="D114">
        <v>12</v>
      </c>
      <c r="E114" t="s">
        <v>3171</v>
      </c>
    </row>
    <row r="115" spans="1:5" x14ac:dyDescent="0.2">
      <c r="A115" t="s">
        <v>248</v>
      </c>
      <c r="B115" t="s">
        <v>249</v>
      </c>
      <c r="C115" t="s">
        <v>250</v>
      </c>
      <c r="D115">
        <v>11</v>
      </c>
      <c r="E115" t="s">
        <v>3171</v>
      </c>
    </row>
    <row r="116" spans="1:5" x14ac:dyDescent="0.2">
      <c r="A116" t="s">
        <v>251</v>
      </c>
      <c r="B116" t="s">
        <v>252</v>
      </c>
      <c r="C116" t="s">
        <v>253</v>
      </c>
      <c r="D116">
        <v>11</v>
      </c>
      <c r="E116" t="s">
        <v>3171</v>
      </c>
    </row>
    <row r="117" spans="1:5" x14ac:dyDescent="0.2">
      <c r="A117" t="s">
        <v>254</v>
      </c>
      <c r="B117" t="s">
        <v>255</v>
      </c>
      <c r="C117" t="s">
        <v>31</v>
      </c>
      <c r="D117">
        <v>14</v>
      </c>
      <c r="E117" t="s">
        <v>3171</v>
      </c>
    </row>
    <row r="118" spans="1:5" x14ac:dyDescent="0.2">
      <c r="A118" t="s">
        <v>256</v>
      </c>
      <c r="B118" t="s">
        <v>257</v>
      </c>
      <c r="C118" t="s">
        <v>258</v>
      </c>
      <c r="D118">
        <v>11</v>
      </c>
      <c r="E118" t="s">
        <v>3171</v>
      </c>
    </row>
    <row r="119" spans="1:5" x14ac:dyDescent="0.2">
      <c r="A119" t="s">
        <v>259</v>
      </c>
      <c r="B119" t="s">
        <v>260</v>
      </c>
      <c r="C119" t="s">
        <v>31</v>
      </c>
      <c r="D119">
        <v>11</v>
      </c>
      <c r="E119" t="s">
        <v>3171</v>
      </c>
    </row>
    <row r="120" spans="1:5" x14ac:dyDescent="0.2">
      <c r="A120" t="s">
        <v>261</v>
      </c>
      <c r="B120" t="s">
        <v>262</v>
      </c>
      <c r="C120" t="s">
        <v>31</v>
      </c>
      <c r="D120">
        <v>13</v>
      </c>
      <c r="E120" t="s">
        <v>3171</v>
      </c>
    </row>
    <row r="121" spans="1:5" x14ac:dyDescent="0.2">
      <c r="A121" t="s">
        <v>263</v>
      </c>
      <c r="B121" t="s">
        <v>264</v>
      </c>
      <c r="C121" t="s">
        <v>31</v>
      </c>
      <c r="D121">
        <v>15</v>
      </c>
      <c r="E121" t="s">
        <v>3171</v>
      </c>
    </row>
    <row r="122" spans="1:5" x14ac:dyDescent="0.2">
      <c r="A122" t="s">
        <v>265</v>
      </c>
      <c r="B122" t="s">
        <v>266</v>
      </c>
      <c r="C122" t="s">
        <v>31</v>
      </c>
      <c r="D122">
        <v>7</v>
      </c>
      <c r="E122" t="s">
        <v>3171</v>
      </c>
    </row>
    <row r="123" spans="1:5" x14ac:dyDescent="0.2">
      <c r="A123" t="s">
        <v>267</v>
      </c>
      <c r="B123" t="s">
        <v>268</v>
      </c>
      <c r="C123" t="s">
        <v>31</v>
      </c>
      <c r="D123">
        <v>15</v>
      </c>
      <c r="E123" t="s">
        <v>3171</v>
      </c>
    </row>
    <row r="124" spans="1:5" x14ac:dyDescent="0.2">
      <c r="A124" t="s">
        <v>269</v>
      </c>
      <c r="B124" t="s">
        <v>270</v>
      </c>
      <c r="C124" t="s">
        <v>271</v>
      </c>
      <c r="D124">
        <v>11</v>
      </c>
      <c r="E124" t="s">
        <v>3171</v>
      </c>
    </row>
    <row r="125" spans="1:5" x14ac:dyDescent="0.2">
      <c r="A125" t="s">
        <v>272</v>
      </c>
      <c r="B125" t="s">
        <v>273</v>
      </c>
      <c r="C125" t="s">
        <v>31</v>
      </c>
      <c r="D125">
        <v>10</v>
      </c>
      <c r="E125" t="s">
        <v>3171</v>
      </c>
    </row>
    <row r="126" spans="1:5" x14ac:dyDescent="0.2">
      <c r="A126" t="s">
        <v>274</v>
      </c>
      <c r="B126" t="s">
        <v>275</v>
      </c>
      <c r="C126" t="s">
        <v>31</v>
      </c>
      <c r="D126">
        <v>9</v>
      </c>
      <c r="E126" t="s">
        <v>3171</v>
      </c>
    </row>
    <row r="127" spans="1:5" x14ac:dyDescent="0.2">
      <c r="A127" t="s">
        <v>276</v>
      </c>
      <c r="B127" t="s">
        <v>277</v>
      </c>
      <c r="C127" t="s">
        <v>278</v>
      </c>
      <c r="D127">
        <v>10</v>
      </c>
      <c r="E127" t="s">
        <v>3171</v>
      </c>
    </row>
    <row r="128" spans="1:5" x14ac:dyDescent="0.2">
      <c r="A128" t="s">
        <v>279</v>
      </c>
      <c r="B128" t="s">
        <v>280</v>
      </c>
      <c r="C128" t="s">
        <v>31</v>
      </c>
      <c r="D128">
        <v>9</v>
      </c>
      <c r="E128" t="s">
        <v>3171</v>
      </c>
    </row>
    <row r="129" spans="1:5" x14ac:dyDescent="0.2">
      <c r="A129" t="s">
        <v>281</v>
      </c>
      <c r="B129" t="s">
        <v>282</v>
      </c>
      <c r="C129" t="s">
        <v>31</v>
      </c>
      <c r="D129">
        <v>10</v>
      </c>
      <c r="E129" t="s">
        <v>3171</v>
      </c>
    </row>
    <row r="130" spans="1:5" x14ac:dyDescent="0.2">
      <c r="A130" t="s">
        <v>283</v>
      </c>
      <c r="B130" t="s">
        <v>284</v>
      </c>
      <c r="C130" t="s">
        <v>160</v>
      </c>
      <c r="D130">
        <v>11</v>
      </c>
      <c r="E130" t="s">
        <v>3171</v>
      </c>
    </row>
    <row r="131" spans="1:5" x14ac:dyDescent="0.2">
      <c r="A131" t="s">
        <v>285</v>
      </c>
      <c r="B131" t="s">
        <v>286</v>
      </c>
      <c r="C131" t="s">
        <v>31</v>
      </c>
      <c r="D131">
        <v>15</v>
      </c>
      <c r="E131" t="s">
        <v>3171</v>
      </c>
    </row>
    <row r="132" spans="1:5" x14ac:dyDescent="0.2">
      <c r="A132" t="s">
        <v>287</v>
      </c>
      <c r="B132" t="s">
        <v>288</v>
      </c>
      <c r="C132" t="s">
        <v>31</v>
      </c>
      <c r="D132">
        <v>10</v>
      </c>
      <c r="E132" t="s">
        <v>3171</v>
      </c>
    </row>
    <row r="133" spans="1:5" x14ac:dyDescent="0.2">
      <c r="A133" t="s">
        <v>289</v>
      </c>
      <c r="B133" t="s">
        <v>290</v>
      </c>
      <c r="C133" t="s">
        <v>31</v>
      </c>
      <c r="D133">
        <v>10</v>
      </c>
      <c r="E133" t="s">
        <v>3171</v>
      </c>
    </row>
    <row r="134" spans="1:5" x14ac:dyDescent="0.2">
      <c r="A134" t="s">
        <v>291</v>
      </c>
      <c r="B134" t="s">
        <v>292</v>
      </c>
      <c r="C134" t="s">
        <v>31</v>
      </c>
      <c r="D134">
        <v>10</v>
      </c>
      <c r="E134" t="s">
        <v>3171</v>
      </c>
    </row>
    <row r="135" spans="1:5" x14ac:dyDescent="0.2">
      <c r="A135" t="s">
        <v>293</v>
      </c>
      <c r="B135" t="s">
        <v>294</v>
      </c>
      <c r="C135" t="s">
        <v>31</v>
      </c>
      <c r="D135">
        <v>9</v>
      </c>
      <c r="E135" t="s">
        <v>3171</v>
      </c>
    </row>
    <row r="136" spans="1:5" x14ac:dyDescent="0.2">
      <c r="A136" t="s">
        <v>295</v>
      </c>
      <c r="B136" t="s">
        <v>296</v>
      </c>
      <c r="C136" t="s">
        <v>31</v>
      </c>
      <c r="D136">
        <v>8</v>
      </c>
      <c r="E136" t="s">
        <v>3171</v>
      </c>
    </row>
    <row r="137" spans="1:5" x14ac:dyDescent="0.2">
      <c r="A137" t="s">
        <v>297</v>
      </c>
      <c r="B137" t="s">
        <v>298</v>
      </c>
      <c r="C137" t="s">
        <v>31</v>
      </c>
      <c r="D137">
        <v>11</v>
      </c>
      <c r="E137" t="s">
        <v>3171</v>
      </c>
    </row>
    <row r="138" spans="1:5" x14ac:dyDescent="0.2">
      <c r="A138" t="s">
        <v>299</v>
      </c>
      <c r="B138" t="s">
        <v>300</v>
      </c>
      <c r="C138" t="s">
        <v>31</v>
      </c>
      <c r="D138">
        <v>13</v>
      </c>
      <c r="E138" t="s">
        <v>3171</v>
      </c>
    </row>
    <row r="139" spans="1:5" x14ac:dyDescent="0.2">
      <c r="A139" t="s">
        <v>301</v>
      </c>
      <c r="B139" t="s">
        <v>302</v>
      </c>
      <c r="C139" t="s">
        <v>31</v>
      </c>
      <c r="D139">
        <v>12</v>
      </c>
      <c r="E139" t="s">
        <v>3171</v>
      </c>
    </row>
    <row r="140" spans="1:5" x14ac:dyDescent="0.2">
      <c r="A140" t="s">
        <v>303</v>
      </c>
      <c r="B140" t="s">
        <v>304</v>
      </c>
      <c r="C140" t="s">
        <v>31</v>
      </c>
      <c r="D140">
        <v>15</v>
      </c>
      <c r="E140" t="s">
        <v>3171</v>
      </c>
    </row>
    <row r="141" spans="1:5" x14ac:dyDescent="0.2">
      <c r="A141" t="s">
        <v>305</v>
      </c>
      <c r="B141" t="s">
        <v>306</v>
      </c>
      <c r="C141" t="s">
        <v>31</v>
      </c>
      <c r="D141">
        <v>15</v>
      </c>
      <c r="E141" t="s">
        <v>3171</v>
      </c>
    </row>
    <row r="142" spans="1:5" x14ac:dyDescent="0.2">
      <c r="A142" t="s">
        <v>307</v>
      </c>
      <c r="B142" t="s">
        <v>308</v>
      </c>
      <c r="C142" t="s">
        <v>31</v>
      </c>
      <c r="D142">
        <v>9</v>
      </c>
      <c r="E142" t="s">
        <v>3171</v>
      </c>
    </row>
    <row r="143" spans="1:5" x14ac:dyDescent="0.2">
      <c r="A143" t="s">
        <v>309</v>
      </c>
      <c r="B143" t="s">
        <v>310</v>
      </c>
      <c r="C143" t="s">
        <v>31</v>
      </c>
      <c r="D143">
        <v>10</v>
      </c>
      <c r="E143" t="s">
        <v>3171</v>
      </c>
    </row>
    <row r="144" spans="1:5" x14ac:dyDescent="0.2">
      <c r="A144" t="s">
        <v>311</v>
      </c>
      <c r="B144" t="s">
        <v>312</v>
      </c>
      <c r="C144" t="s">
        <v>31</v>
      </c>
      <c r="D144">
        <v>13</v>
      </c>
      <c r="E144" t="s">
        <v>3171</v>
      </c>
    </row>
    <row r="145" spans="1:5" x14ac:dyDescent="0.2">
      <c r="A145" t="s">
        <v>313</v>
      </c>
      <c r="B145" t="s">
        <v>314</v>
      </c>
      <c r="C145" t="s">
        <v>31</v>
      </c>
      <c r="D145">
        <v>13</v>
      </c>
      <c r="E145" t="s">
        <v>3171</v>
      </c>
    </row>
    <row r="146" spans="1:5" x14ac:dyDescent="0.2">
      <c r="A146" t="s">
        <v>315</v>
      </c>
      <c r="B146" t="s">
        <v>316</v>
      </c>
      <c r="C146" t="s">
        <v>31</v>
      </c>
      <c r="D146">
        <v>13</v>
      </c>
      <c r="E146" t="s">
        <v>3171</v>
      </c>
    </row>
    <row r="147" spans="1:5" x14ac:dyDescent="0.2">
      <c r="A147" t="s">
        <v>317</v>
      </c>
      <c r="B147" t="s">
        <v>318</v>
      </c>
      <c r="C147" t="s">
        <v>31</v>
      </c>
      <c r="D147">
        <v>7</v>
      </c>
      <c r="E147" t="s">
        <v>3171</v>
      </c>
    </row>
    <row r="148" spans="1:5" x14ac:dyDescent="0.2">
      <c r="A148" t="s">
        <v>319</v>
      </c>
      <c r="B148" t="s">
        <v>320</v>
      </c>
      <c r="C148" t="s">
        <v>31</v>
      </c>
      <c r="D148">
        <v>13</v>
      </c>
      <c r="E148" t="s">
        <v>3171</v>
      </c>
    </row>
    <row r="149" spans="1:5" x14ac:dyDescent="0.2">
      <c r="A149" t="s">
        <v>321</v>
      </c>
      <c r="B149" t="s">
        <v>322</v>
      </c>
      <c r="C149" t="s">
        <v>31</v>
      </c>
      <c r="D149">
        <v>11</v>
      </c>
      <c r="E149" t="s">
        <v>3171</v>
      </c>
    </row>
    <row r="150" spans="1:5" x14ac:dyDescent="0.2">
      <c r="A150" t="s">
        <v>323</v>
      </c>
      <c r="B150" t="s">
        <v>324</v>
      </c>
      <c r="C150" t="s">
        <v>31</v>
      </c>
      <c r="D150">
        <v>14</v>
      </c>
      <c r="E150" t="s">
        <v>3171</v>
      </c>
    </row>
    <row r="151" spans="1:5" x14ac:dyDescent="0.2">
      <c r="A151" t="s">
        <v>325</v>
      </c>
      <c r="B151" t="s">
        <v>326</v>
      </c>
      <c r="C151" t="s">
        <v>31</v>
      </c>
      <c r="D151">
        <v>9</v>
      </c>
      <c r="E151" t="s">
        <v>3171</v>
      </c>
    </row>
    <row r="152" spans="1:5" x14ac:dyDescent="0.2">
      <c r="A152" t="s">
        <v>327</v>
      </c>
      <c r="B152" t="s">
        <v>328</v>
      </c>
      <c r="C152" t="s">
        <v>31</v>
      </c>
      <c r="D152">
        <v>9</v>
      </c>
      <c r="E152" t="s">
        <v>3171</v>
      </c>
    </row>
    <row r="153" spans="1:5" x14ac:dyDescent="0.2">
      <c r="A153" t="s">
        <v>329</v>
      </c>
      <c r="B153" t="s">
        <v>330</v>
      </c>
      <c r="C153" t="s">
        <v>31</v>
      </c>
      <c r="D153">
        <v>12</v>
      </c>
      <c r="E153" t="s">
        <v>3171</v>
      </c>
    </row>
    <row r="154" spans="1:5" x14ac:dyDescent="0.2">
      <c r="A154" t="s">
        <v>331</v>
      </c>
      <c r="B154" t="s">
        <v>332</v>
      </c>
      <c r="C154" t="s">
        <v>31</v>
      </c>
      <c r="D154">
        <v>12</v>
      </c>
      <c r="E154" t="s">
        <v>3171</v>
      </c>
    </row>
    <row r="155" spans="1:5" x14ac:dyDescent="0.2">
      <c r="A155" t="s">
        <v>334</v>
      </c>
      <c r="B155" t="s">
        <v>335</v>
      </c>
      <c r="C155" t="s">
        <v>31</v>
      </c>
      <c r="D155">
        <v>12</v>
      </c>
      <c r="E155" t="s">
        <v>3171</v>
      </c>
    </row>
    <row r="156" spans="1:5" x14ac:dyDescent="0.2">
      <c r="A156" t="s">
        <v>336</v>
      </c>
      <c r="B156" t="s">
        <v>337</v>
      </c>
      <c r="C156" t="s">
        <v>31</v>
      </c>
      <c r="D156">
        <v>6</v>
      </c>
      <c r="E156" t="s">
        <v>3171</v>
      </c>
    </row>
    <row r="157" spans="1:5" x14ac:dyDescent="0.2">
      <c r="A157" t="s">
        <v>338</v>
      </c>
      <c r="B157" t="s">
        <v>339</v>
      </c>
      <c r="C157" t="s">
        <v>81</v>
      </c>
      <c r="D157">
        <v>11</v>
      </c>
      <c r="E157" t="s">
        <v>3171</v>
      </c>
    </row>
    <row r="158" spans="1:5" x14ac:dyDescent="0.2">
      <c r="A158" t="s">
        <v>340</v>
      </c>
      <c r="B158" t="s">
        <v>341</v>
      </c>
      <c r="C158" t="s">
        <v>31</v>
      </c>
      <c r="D158">
        <v>15</v>
      </c>
      <c r="E158" t="s">
        <v>3171</v>
      </c>
    </row>
    <row r="159" spans="1:5" x14ac:dyDescent="0.2">
      <c r="A159" t="s">
        <v>342</v>
      </c>
      <c r="B159" t="s">
        <v>343</v>
      </c>
      <c r="C159" t="s">
        <v>31</v>
      </c>
      <c r="D159">
        <v>12</v>
      </c>
      <c r="E159" t="s">
        <v>3171</v>
      </c>
    </row>
    <row r="160" spans="1:5" x14ac:dyDescent="0.2">
      <c r="A160" t="s">
        <v>344</v>
      </c>
      <c r="B160" t="s">
        <v>345</v>
      </c>
      <c r="C160" t="s">
        <v>31</v>
      </c>
      <c r="D160">
        <v>9</v>
      </c>
      <c r="E160" t="s">
        <v>3171</v>
      </c>
    </row>
    <row r="161" spans="1:5" x14ac:dyDescent="0.2">
      <c r="A161" t="s">
        <v>346</v>
      </c>
      <c r="B161" t="s">
        <v>347</v>
      </c>
      <c r="C161" t="s">
        <v>31</v>
      </c>
      <c r="D161">
        <v>7</v>
      </c>
      <c r="E161" t="s">
        <v>3171</v>
      </c>
    </row>
    <row r="162" spans="1:5" x14ac:dyDescent="0.2">
      <c r="A162" t="s">
        <v>348</v>
      </c>
      <c r="B162" t="s">
        <v>349</v>
      </c>
      <c r="C162" t="s">
        <v>31</v>
      </c>
      <c r="D162">
        <v>12</v>
      </c>
      <c r="E162" t="s">
        <v>3171</v>
      </c>
    </row>
    <row r="163" spans="1:5" x14ac:dyDescent="0.2">
      <c r="A163" t="s">
        <v>350</v>
      </c>
      <c r="B163" t="s">
        <v>351</v>
      </c>
      <c r="C163" t="s">
        <v>31</v>
      </c>
      <c r="D163">
        <v>15</v>
      </c>
      <c r="E163" t="s">
        <v>3171</v>
      </c>
    </row>
    <row r="164" spans="1:5" x14ac:dyDescent="0.2">
      <c r="A164" t="s">
        <v>352</v>
      </c>
      <c r="B164" t="s">
        <v>353</v>
      </c>
      <c r="C164" t="s">
        <v>31</v>
      </c>
      <c r="D164">
        <v>8</v>
      </c>
      <c r="E164" t="s">
        <v>3171</v>
      </c>
    </row>
    <row r="165" spans="1:5" x14ac:dyDescent="0.2">
      <c r="A165" t="s">
        <v>354</v>
      </c>
      <c r="B165" t="s">
        <v>355</v>
      </c>
      <c r="C165" t="s">
        <v>356</v>
      </c>
      <c r="D165">
        <v>11</v>
      </c>
      <c r="E165" t="s">
        <v>3171</v>
      </c>
    </row>
    <row r="166" spans="1:5" x14ac:dyDescent="0.2">
      <c r="A166" t="s">
        <v>357</v>
      </c>
      <c r="B166" t="s">
        <v>358</v>
      </c>
      <c r="C166" t="s">
        <v>359</v>
      </c>
      <c r="D166">
        <v>11</v>
      </c>
      <c r="E166" t="s">
        <v>3171</v>
      </c>
    </row>
    <row r="167" spans="1:5" x14ac:dyDescent="0.2">
      <c r="A167" t="s">
        <v>360</v>
      </c>
      <c r="B167" t="s">
        <v>361</v>
      </c>
      <c r="C167" t="s">
        <v>31</v>
      </c>
      <c r="D167">
        <v>8</v>
      </c>
      <c r="E167" t="s">
        <v>3171</v>
      </c>
    </row>
    <row r="168" spans="1:5" x14ac:dyDescent="0.2">
      <c r="A168" t="s">
        <v>362</v>
      </c>
      <c r="B168" t="s">
        <v>363</v>
      </c>
      <c r="C168" t="s">
        <v>31</v>
      </c>
      <c r="D168">
        <v>9</v>
      </c>
      <c r="E168" t="s">
        <v>3171</v>
      </c>
    </row>
    <row r="169" spans="1:5" x14ac:dyDescent="0.2">
      <c r="A169" t="s">
        <v>364</v>
      </c>
      <c r="B169" t="s">
        <v>365</v>
      </c>
      <c r="C169" t="s">
        <v>31</v>
      </c>
      <c r="D169">
        <v>15</v>
      </c>
      <c r="E169" t="s">
        <v>3171</v>
      </c>
    </row>
    <row r="170" spans="1:5" x14ac:dyDescent="0.2">
      <c r="A170" t="s">
        <v>366</v>
      </c>
      <c r="B170" t="s">
        <v>367</v>
      </c>
      <c r="C170" t="s">
        <v>31</v>
      </c>
      <c r="D170">
        <v>15</v>
      </c>
      <c r="E170" t="s">
        <v>3171</v>
      </c>
    </row>
    <row r="171" spans="1:5" x14ac:dyDescent="0.2">
      <c r="A171" t="s">
        <v>368</v>
      </c>
      <c r="B171" t="s">
        <v>369</v>
      </c>
      <c r="C171" t="s">
        <v>114</v>
      </c>
      <c r="D171">
        <v>11</v>
      </c>
      <c r="E171" t="s">
        <v>3171</v>
      </c>
    </row>
    <row r="172" spans="1:5" x14ac:dyDescent="0.2">
      <c r="A172" t="s">
        <v>370</v>
      </c>
      <c r="B172" t="s">
        <v>371</v>
      </c>
      <c r="C172" t="s">
        <v>31</v>
      </c>
      <c r="D172">
        <v>11</v>
      </c>
      <c r="E172" t="s">
        <v>3171</v>
      </c>
    </row>
    <row r="173" spans="1:5" x14ac:dyDescent="0.2">
      <c r="A173" t="s">
        <v>372</v>
      </c>
      <c r="B173" t="s">
        <v>373</v>
      </c>
      <c r="C173" t="s">
        <v>31</v>
      </c>
      <c r="D173">
        <v>7</v>
      </c>
      <c r="E173" t="s">
        <v>3171</v>
      </c>
    </row>
    <row r="174" spans="1:5" x14ac:dyDescent="0.2">
      <c r="A174" t="s">
        <v>374</v>
      </c>
      <c r="B174" t="s">
        <v>375</v>
      </c>
      <c r="C174" t="s">
        <v>148</v>
      </c>
      <c r="D174">
        <v>12</v>
      </c>
      <c r="E174" t="s">
        <v>3171</v>
      </c>
    </row>
    <row r="175" spans="1:5" x14ac:dyDescent="0.2">
      <c r="A175" t="s">
        <v>376</v>
      </c>
      <c r="B175" t="s">
        <v>377</v>
      </c>
      <c r="C175" t="s">
        <v>31</v>
      </c>
      <c r="D175">
        <v>15</v>
      </c>
      <c r="E175" t="s">
        <v>3171</v>
      </c>
    </row>
    <row r="176" spans="1:5" x14ac:dyDescent="0.2">
      <c r="A176" t="s">
        <v>378</v>
      </c>
      <c r="B176" t="s">
        <v>379</v>
      </c>
      <c r="C176" t="s">
        <v>31</v>
      </c>
      <c r="D176">
        <v>12</v>
      </c>
      <c r="E176" t="s">
        <v>3171</v>
      </c>
    </row>
    <row r="177" spans="1:5" x14ac:dyDescent="0.2">
      <c r="A177" t="s">
        <v>380</v>
      </c>
      <c r="B177" t="s">
        <v>381</v>
      </c>
      <c r="C177" t="s">
        <v>31</v>
      </c>
      <c r="D177">
        <v>12</v>
      </c>
      <c r="E177" t="s">
        <v>3171</v>
      </c>
    </row>
    <row r="178" spans="1:5" x14ac:dyDescent="0.2">
      <c r="A178" t="s">
        <v>382</v>
      </c>
      <c r="B178" t="s">
        <v>383</v>
      </c>
      <c r="C178" t="s">
        <v>31</v>
      </c>
      <c r="D178">
        <v>8</v>
      </c>
      <c r="E178" t="s">
        <v>3171</v>
      </c>
    </row>
    <row r="179" spans="1:5" x14ac:dyDescent="0.2">
      <c r="A179" t="s">
        <v>384</v>
      </c>
      <c r="B179" t="s">
        <v>385</v>
      </c>
      <c r="C179" t="s">
        <v>386</v>
      </c>
      <c r="D179">
        <v>11</v>
      </c>
      <c r="E179" t="s">
        <v>3171</v>
      </c>
    </row>
    <row r="180" spans="1:5" x14ac:dyDescent="0.2">
      <c r="A180" t="s">
        <v>387</v>
      </c>
      <c r="B180" t="s">
        <v>388</v>
      </c>
      <c r="C180" t="s">
        <v>31</v>
      </c>
      <c r="D180">
        <v>13</v>
      </c>
      <c r="E180" t="s">
        <v>3171</v>
      </c>
    </row>
    <row r="181" spans="1:5" x14ac:dyDescent="0.2">
      <c r="A181" t="s">
        <v>389</v>
      </c>
      <c r="B181" t="s">
        <v>390</v>
      </c>
      <c r="C181" t="s">
        <v>31</v>
      </c>
      <c r="D181">
        <v>15</v>
      </c>
      <c r="E181" t="s">
        <v>3171</v>
      </c>
    </row>
    <row r="182" spans="1:5" x14ac:dyDescent="0.2">
      <c r="A182" t="s">
        <v>391</v>
      </c>
      <c r="B182" t="s">
        <v>392</v>
      </c>
      <c r="C182" t="s">
        <v>31</v>
      </c>
      <c r="D182">
        <v>12</v>
      </c>
      <c r="E182" t="s">
        <v>3171</v>
      </c>
    </row>
    <row r="183" spans="1:5" x14ac:dyDescent="0.2">
      <c r="A183" t="s">
        <v>393</v>
      </c>
      <c r="B183" t="s">
        <v>394</v>
      </c>
      <c r="C183" t="s">
        <v>31</v>
      </c>
      <c r="D183">
        <v>15</v>
      </c>
      <c r="E183" t="s">
        <v>3171</v>
      </c>
    </row>
    <row r="184" spans="1:5" x14ac:dyDescent="0.2">
      <c r="A184" t="s">
        <v>395</v>
      </c>
      <c r="B184" t="s">
        <v>396</v>
      </c>
      <c r="C184" t="s">
        <v>31</v>
      </c>
      <c r="D184">
        <v>15</v>
      </c>
      <c r="E184" t="s">
        <v>3171</v>
      </c>
    </row>
    <row r="185" spans="1:5" x14ac:dyDescent="0.2">
      <c r="A185" t="s">
        <v>397</v>
      </c>
      <c r="B185" t="s">
        <v>398</v>
      </c>
      <c r="C185" t="s">
        <v>28</v>
      </c>
      <c r="D185">
        <v>11</v>
      </c>
      <c r="E185" t="s">
        <v>3171</v>
      </c>
    </row>
    <row r="186" spans="1:5" x14ac:dyDescent="0.2">
      <c r="A186" t="s">
        <v>399</v>
      </c>
      <c r="B186" t="s">
        <v>400</v>
      </c>
      <c r="C186" t="s">
        <v>31</v>
      </c>
      <c r="D186">
        <v>7</v>
      </c>
      <c r="E186" t="s">
        <v>3171</v>
      </c>
    </row>
    <row r="187" spans="1:5" x14ac:dyDescent="0.2">
      <c r="A187" t="s">
        <v>401</v>
      </c>
      <c r="B187" t="s">
        <v>402</v>
      </c>
      <c r="C187" t="s">
        <v>31</v>
      </c>
      <c r="D187">
        <v>8</v>
      </c>
      <c r="E187" t="s">
        <v>3171</v>
      </c>
    </row>
    <row r="188" spans="1:5" x14ac:dyDescent="0.2">
      <c r="A188" t="s">
        <v>403</v>
      </c>
      <c r="B188" t="s">
        <v>404</v>
      </c>
      <c r="C188" t="s">
        <v>31</v>
      </c>
      <c r="D188">
        <v>10</v>
      </c>
      <c r="E188" t="s">
        <v>3171</v>
      </c>
    </row>
    <row r="189" spans="1:5" x14ac:dyDescent="0.2">
      <c r="A189" t="s">
        <v>405</v>
      </c>
      <c r="B189" t="s">
        <v>406</v>
      </c>
      <c r="C189" t="s">
        <v>31</v>
      </c>
      <c r="D189">
        <v>15</v>
      </c>
      <c r="E189" t="s">
        <v>3171</v>
      </c>
    </row>
    <row r="190" spans="1:5" x14ac:dyDescent="0.2">
      <c r="A190" t="s">
        <v>407</v>
      </c>
      <c r="B190" t="s">
        <v>408</v>
      </c>
      <c r="C190" t="s">
        <v>97</v>
      </c>
      <c r="D190">
        <v>12</v>
      </c>
      <c r="E190" t="s">
        <v>3171</v>
      </c>
    </row>
    <row r="191" spans="1:5" x14ac:dyDescent="0.2">
      <c r="A191" t="s">
        <v>409</v>
      </c>
      <c r="B191" t="s">
        <v>410</v>
      </c>
      <c r="C191" t="s">
        <v>31</v>
      </c>
      <c r="D191">
        <v>9</v>
      </c>
      <c r="E191" t="s">
        <v>3171</v>
      </c>
    </row>
    <row r="192" spans="1:5" x14ac:dyDescent="0.2">
      <c r="A192" t="s">
        <v>411</v>
      </c>
      <c r="B192" t="s">
        <v>412</v>
      </c>
      <c r="C192" t="s">
        <v>31</v>
      </c>
      <c r="D192">
        <v>10</v>
      </c>
      <c r="E192" t="s">
        <v>3171</v>
      </c>
    </row>
    <row r="193" spans="1:5" x14ac:dyDescent="0.2">
      <c r="A193" t="s">
        <v>413</v>
      </c>
      <c r="B193" t="s">
        <v>414</v>
      </c>
      <c r="C193" t="s">
        <v>31</v>
      </c>
      <c r="D193">
        <v>13</v>
      </c>
      <c r="E193" t="s">
        <v>3171</v>
      </c>
    </row>
    <row r="194" spans="1:5" x14ac:dyDescent="0.2">
      <c r="A194" t="s">
        <v>415</v>
      </c>
      <c r="B194" t="s">
        <v>416</v>
      </c>
      <c r="C194" t="s">
        <v>417</v>
      </c>
      <c r="D194">
        <v>11</v>
      </c>
      <c r="E194" t="s">
        <v>3171</v>
      </c>
    </row>
    <row r="195" spans="1:5" x14ac:dyDescent="0.2">
      <c r="A195" t="s">
        <v>418</v>
      </c>
      <c r="B195" t="s">
        <v>419</v>
      </c>
      <c r="C195" t="s">
        <v>31</v>
      </c>
      <c r="D195">
        <v>8</v>
      </c>
      <c r="E195" t="s">
        <v>3171</v>
      </c>
    </row>
    <row r="196" spans="1:5" x14ac:dyDescent="0.2">
      <c r="A196" t="s">
        <v>420</v>
      </c>
      <c r="B196" t="s">
        <v>421</v>
      </c>
      <c r="C196" t="s">
        <v>31</v>
      </c>
      <c r="D196">
        <v>9</v>
      </c>
      <c r="E196" t="s">
        <v>3171</v>
      </c>
    </row>
    <row r="197" spans="1:5" x14ac:dyDescent="0.2">
      <c r="A197" t="s">
        <v>422</v>
      </c>
      <c r="B197" t="s">
        <v>423</v>
      </c>
      <c r="C197" t="s">
        <v>31</v>
      </c>
      <c r="D197">
        <v>14</v>
      </c>
      <c r="E197" t="s">
        <v>3171</v>
      </c>
    </row>
    <row r="198" spans="1:5" x14ac:dyDescent="0.2">
      <c r="A198" t="s">
        <v>424</v>
      </c>
      <c r="B198" t="s">
        <v>425</v>
      </c>
      <c r="C198" t="s">
        <v>31</v>
      </c>
      <c r="D198">
        <v>9</v>
      </c>
      <c r="E198" t="s">
        <v>3171</v>
      </c>
    </row>
    <row r="199" spans="1:5" x14ac:dyDescent="0.2">
      <c r="A199" t="s">
        <v>426</v>
      </c>
      <c r="B199" t="s">
        <v>427</v>
      </c>
      <c r="C199" t="s">
        <v>31</v>
      </c>
      <c r="D199">
        <v>7</v>
      </c>
      <c r="E199" t="s">
        <v>3171</v>
      </c>
    </row>
    <row r="200" spans="1:5" x14ac:dyDescent="0.2">
      <c r="A200" t="s">
        <v>428</v>
      </c>
      <c r="B200" t="s">
        <v>429</v>
      </c>
      <c r="C200" t="s">
        <v>31</v>
      </c>
      <c r="D200">
        <v>14</v>
      </c>
      <c r="E200" t="s">
        <v>3171</v>
      </c>
    </row>
    <row r="201" spans="1:5" x14ac:dyDescent="0.2">
      <c r="A201" t="s">
        <v>430</v>
      </c>
      <c r="B201" t="s">
        <v>431</v>
      </c>
      <c r="C201" t="s">
        <v>31</v>
      </c>
      <c r="D201">
        <v>12</v>
      </c>
      <c r="E201" t="s">
        <v>3171</v>
      </c>
    </row>
    <row r="202" spans="1:5" x14ac:dyDescent="0.2">
      <c r="A202" t="s">
        <v>432</v>
      </c>
      <c r="B202" t="s">
        <v>433</v>
      </c>
      <c r="C202" t="s">
        <v>31</v>
      </c>
      <c r="D202">
        <v>8</v>
      </c>
      <c r="E202" t="s">
        <v>3171</v>
      </c>
    </row>
    <row r="203" spans="1:5" x14ac:dyDescent="0.2">
      <c r="A203" t="s">
        <v>434</v>
      </c>
      <c r="B203" t="s">
        <v>435</v>
      </c>
      <c r="C203" t="s">
        <v>31</v>
      </c>
      <c r="D203">
        <v>13</v>
      </c>
      <c r="E203" t="s">
        <v>3171</v>
      </c>
    </row>
    <row r="204" spans="1:5" x14ac:dyDescent="0.2">
      <c r="A204" t="s">
        <v>436</v>
      </c>
      <c r="B204" t="s">
        <v>437</v>
      </c>
      <c r="C204" t="s">
        <v>253</v>
      </c>
      <c r="D204">
        <v>11</v>
      </c>
      <c r="E204" t="s">
        <v>3171</v>
      </c>
    </row>
    <row r="205" spans="1:5" x14ac:dyDescent="0.2">
      <c r="A205" t="s">
        <v>438</v>
      </c>
      <c r="B205" t="s">
        <v>439</v>
      </c>
      <c r="C205" t="s">
        <v>31</v>
      </c>
      <c r="D205">
        <v>9</v>
      </c>
      <c r="E205" t="s">
        <v>3171</v>
      </c>
    </row>
    <row r="206" spans="1:5" x14ac:dyDescent="0.2">
      <c r="A206" t="s">
        <v>440</v>
      </c>
      <c r="B206" t="s">
        <v>441</v>
      </c>
      <c r="C206" t="s">
        <v>31</v>
      </c>
      <c r="D206">
        <v>13</v>
      </c>
      <c r="E206" t="s">
        <v>3171</v>
      </c>
    </row>
    <row r="207" spans="1:5" x14ac:dyDescent="0.2">
      <c r="A207" t="s">
        <v>442</v>
      </c>
      <c r="B207" t="s">
        <v>443</v>
      </c>
      <c r="C207" t="s">
        <v>31</v>
      </c>
      <c r="D207">
        <v>9</v>
      </c>
      <c r="E207" t="s">
        <v>3171</v>
      </c>
    </row>
    <row r="208" spans="1:5" x14ac:dyDescent="0.2">
      <c r="A208" t="s">
        <v>444</v>
      </c>
      <c r="B208" t="s">
        <v>445</v>
      </c>
      <c r="C208" t="s">
        <v>446</v>
      </c>
      <c r="D208">
        <v>11</v>
      </c>
      <c r="E208" t="s">
        <v>3171</v>
      </c>
    </row>
    <row r="209" spans="1:5" x14ac:dyDescent="0.2">
      <c r="A209" t="s">
        <v>447</v>
      </c>
      <c r="B209" t="s">
        <v>448</v>
      </c>
      <c r="C209" t="s">
        <v>449</v>
      </c>
      <c r="D209">
        <v>9</v>
      </c>
      <c r="E209" t="s">
        <v>3171</v>
      </c>
    </row>
    <row r="210" spans="1:5" x14ac:dyDescent="0.2">
      <c r="A210" t="s">
        <v>450</v>
      </c>
      <c r="B210" t="s">
        <v>451</v>
      </c>
      <c r="C210" t="s">
        <v>31</v>
      </c>
      <c r="D210">
        <v>9</v>
      </c>
      <c r="E210" t="s">
        <v>3171</v>
      </c>
    </row>
    <row r="211" spans="1:5" x14ac:dyDescent="0.2">
      <c r="A211" t="s">
        <v>452</v>
      </c>
      <c r="B211" t="s">
        <v>453</v>
      </c>
      <c r="C211" t="s">
        <v>31</v>
      </c>
      <c r="D211">
        <v>13</v>
      </c>
      <c r="E211" t="s">
        <v>3171</v>
      </c>
    </row>
    <row r="212" spans="1:5" x14ac:dyDescent="0.2">
      <c r="A212" t="s">
        <v>454</v>
      </c>
      <c r="B212" t="s">
        <v>455</v>
      </c>
      <c r="C212" t="s">
        <v>31</v>
      </c>
      <c r="D212">
        <v>9</v>
      </c>
      <c r="E212" t="s">
        <v>3171</v>
      </c>
    </row>
    <row r="213" spans="1:5" x14ac:dyDescent="0.2">
      <c r="A213" t="s">
        <v>456</v>
      </c>
      <c r="B213" t="s">
        <v>457</v>
      </c>
      <c r="C213" t="s">
        <v>31</v>
      </c>
      <c r="D213">
        <v>13</v>
      </c>
      <c r="E213" t="s">
        <v>3171</v>
      </c>
    </row>
    <row r="214" spans="1:5" x14ac:dyDescent="0.2">
      <c r="A214" t="s">
        <v>458</v>
      </c>
      <c r="B214" t="s">
        <v>459</v>
      </c>
      <c r="C214" t="s">
        <v>31</v>
      </c>
      <c r="D214">
        <v>12</v>
      </c>
      <c r="E214" t="s">
        <v>3171</v>
      </c>
    </row>
    <row r="215" spans="1:5" x14ac:dyDescent="0.2">
      <c r="A215" t="s">
        <v>460</v>
      </c>
      <c r="B215" t="s">
        <v>461</v>
      </c>
      <c r="C215" t="s">
        <v>271</v>
      </c>
      <c r="D215">
        <v>11</v>
      </c>
      <c r="E215" t="s">
        <v>3171</v>
      </c>
    </row>
    <row r="216" spans="1:5" x14ac:dyDescent="0.2">
      <c r="A216" t="s">
        <v>462</v>
      </c>
      <c r="B216" t="s">
        <v>463</v>
      </c>
      <c r="C216" t="s">
        <v>31</v>
      </c>
      <c r="D216">
        <v>13</v>
      </c>
      <c r="E216" t="s">
        <v>3171</v>
      </c>
    </row>
    <row r="217" spans="1:5" x14ac:dyDescent="0.2">
      <c r="A217" t="s">
        <v>464</v>
      </c>
      <c r="B217" t="s">
        <v>465</v>
      </c>
      <c r="C217" t="s">
        <v>31</v>
      </c>
      <c r="D217">
        <v>14</v>
      </c>
      <c r="E217" t="s">
        <v>3171</v>
      </c>
    </row>
    <row r="218" spans="1:5" x14ac:dyDescent="0.2">
      <c r="A218" t="s">
        <v>466</v>
      </c>
      <c r="B218" t="s">
        <v>467</v>
      </c>
      <c r="C218" t="s">
        <v>31</v>
      </c>
      <c r="D218">
        <v>13</v>
      </c>
      <c r="E218" t="s">
        <v>3171</v>
      </c>
    </row>
    <row r="219" spans="1:5" x14ac:dyDescent="0.2">
      <c r="A219" t="s">
        <v>468</v>
      </c>
      <c r="B219" t="s">
        <v>469</v>
      </c>
      <c r="C219" t="s">
        <v>31</v>
      </c>
      <c r="D219">
        <v>10</v>
      </c>
      <c r="E219" t="s">
        <v>3171</v>
      </c>
    </row>
    <row r="220" spans="1:5" x14ac:dyDescent="0.2">
      <c r="A220" t="s">
        <v>470</v>
      </c>
      <c r="B220" t="s">
        <v>471</v>
      </c>
      <c r="C220" t="s">
        <v>81</v>
      </c>
      <c r="D220">
        <v>8</v>
      </c>
      <c r="E220" t="s">
        <v>3171</v>
      </c>
    </row>
    <row r="221" spans="1:5" x14ac:dyDescent="0.2">
      <c r="A221" t="s">
        <v>472</v>
      </c>
      <c r="B221" t="s">
        <v>473</v>
      </c>
      <c r="C221" t="s">
        <v>31</v>
      </c>
      <c r="D221">
        <v>10</v>
      </c>
      <c r="E221" t="s">
        <v>3171</v>
      </c>
    </row>
    <row r="222" spans="1:5" x14ac:dyDescent="0.2">
      <c r="A222" t="s">
        <v>474</v>
      </c>
      <c r="B222" t="s">
        <v>475</v>
      </c>
      <c r="C222" t="s">
        <v>31</v>
      </c>
      <c r="D222">
        <v>6</v>
      </c>
      <c r="E222" t="s">
        <v>3171</v>
      </c>
    </row>
    <row r="223" spans="1:5" x14ac:dyDescent="0.2">
      <c r="A223" t="s">
        <v>476</v>
      </c>
      <c r="B223" t="s">
        <v>477</v>
      </c>
      <c r="C223" t="s">
        <v>31</v>
      </c>
      <c r="D223">
        <v>11</v>
      </c>
      <c r="E223" t="s">
        <v>3171</v>
      </c>
    </row>
    <row r="224" spans="1:5" x14ac:dyDescent="0.2">
      <c r="A224" t="s">
        <v>478</v>
      </c>
      <c r="B224" t="s">
        <v>479</v>
      </c>
      <c r="C224" t="s">
        <v>31</v>
      </c>
      <c r="D224">
        <v>13</v>
      </c>
      <c r="E224" t="s">
        <v>3171</v>
      </c>
    </row>
    <row r="225" spans="1:5" x14ac:dyDescent="0.2">
      <c r="A225" t="s">
        <v>480</v>
      </c>
      <c r="B225" t="s">
        <v>481</v>
      </c>
      <c r="C225" t="s">
        <v>31</v>
      </c>
      <c r="D225">
        <v>8</v>
      </c>
      <c r="E225" t="s">
        <v>3171</v>
      </c>
    </row>
    <row r="226" spans="1:5" x14ac:dyDescent="0.2">
      <c r="A226" t="s">
        <v>482</v>
      </c>
      <c r="B226" t="s">
        <v>483</v>
      </c>
      <c r="C226" t="s">
        <v>31</v>
      </c>
      <c r="D226">
        <v>12</v>
      </c>
      <c r="E226" t="s">
        <v>3171</v>
      </c>
    </row>
    <row r="227" spans="1:5" x14ac:dyDescent="0.2">
      <c r="A227" t="s">
        <v>484</v>
      </c>
      <c r="B227" t="s">
        <v>485</v>
      </c>
      <c r="C227" t="s">
        <v>31</v>
      </c>
      <c r="D227">
        <v>13</v>
      </c>
      <c r="E227" t="s">
        <v>3171</v>
      </c>
    </row>
    <row r="228" spans="1:5" x14ac:dyDescent="0.2">
      <c r="A228" t="s">
        <v>486</v>
      </c>
      <c r="B228" t="s">
        <v>487</v>
      </c>
      <c r="C228" t="s">
        <v>114</v>
      </c>
      <c r="D228">
        <v>11</v>
      </c>
      <c r="E228" t="s">
        <v>3171</v>
      </c>
    </row>
    <row r="229" spans="1:5" x14ac:dyDescent="0.2">
      <c r="A229" t="s">
        <v>488</v>
      </c>
      <c r="B229" t="s">
        <v>489</v>
      </c>
      <c r="C229" t="s">
        <v>31</v>
      </c>
      <c r="D229">
        <v>12</v>
      </c>
      <c r="E229" t="s">
        <v>3171</v>
      </c>
    </row>
    <row r="230" spans="1:5" x14ac:dyDescent="0.2">
      <c r="A230" t="s">
        <v>490</v>
      </c>
      <c r="B230" t="s">
        <v>491</v>
      </c>
      <c r="C230" t="s">
        <v>31</v>
      </c>
      <c r="D230">
        <v>9</v>
      </c>
      <c r="E230" t="s">
        <v>3171</v>
      </c>
    </row>
    <row r="231" spans="1:5" x14ac:dyDescent="0.2">
      <c r="A231" t="s">
        <v>492</v>
      </c>
      <c r="B231" t="s">
        <v>493</v>
      </c>
      <c r="C231" t="s">
        <v>250</v>
      </c>
      <c r="D231">
        <v>9</v>
      </c>
      <c r="E231" t="s">
        <v>3171</v>
      </c>
    </row>
    <row r="232" spans="1:5" x14ac:dyDescent="0.2">
      <c r="A232" t="s">
        <v>494</v>
      </c>
      <c r="B232" t="s">
        <v>495</v>
      </c>
      <c r="C232" t="s">
        <v>31</v>
      </c>
      <c r="D232">
        <v>12</v>
      </c>
      <c r="E232" t="s">
        <v>3171</v>
      </c>
    </row>
    <row r="233" spans="1:5" x14ac:dyDescent="0.2">
      <c r="A233" t="s">
        <v>496</v>
      </c>
      <c r="B233" t="s">
        <v>497</v>
      </c>
      <c r="C233" t="s">
        <v>31</v>
      </c>
      <c r="D233">
        <v>7</v>
      </c>
      <c r="E233" t="s">
        <v>3171</v>
      </c>
    </row>
    <row r="234" spans="1:5" x14ac:dyDescent="0.2">
      <c r="A234" t="s">
        <v>498</v>
      </c>
      <c r="B234" t="s">
        <v>499</v>
      </c>
      <c r="C234" t="s">
        <v>31</v>
      </c>
      <c r="D234">
        <v>8</v>
      </c>
      <c r="E234" t="s">
        <v>3171</v>
      </c>
    </row>
    <row r="235" spans="1:5" x14ac:dyDescent="0.2">
      <c r="A235" t="s">
        <v>500</v>
      </c>
      <c r="B235" t="s">
        <v>501</v>
      </c>
      <c r="C235" t="s">
        <v>31</v>
      </c>
      <c r="D235">
        <v>10</v>
      </c>
      <c r="E235" t="s">
        <v>3171</v>
      </c>
    </row>
    <row r="236" spans="1:5" x14ac:dyDescent="0.2">
      <c r="A236" t="s">
        <v>502</v>
      </c>
      <c r="B236" t="s">
        <v>503</v>
      </c>
      <c r="C236" t="s">
        <v>504</v>
      </c>
      <c r="D236">
        <v>11</v>
      </c>
      <c r="E236" t="s">
        <v>3171</v>
      </c>
    </row>
    <row r="237" spans="1:5" x14ac:dyDescent="0.2">
      <c r="A237" t="s">
        <v>505</v>
      </c>
      <c r="B237" t="s">
        <v>506</v>
      </c>
      <c r="C237" t="s">
        <v>31</v>
      </c>
      <c r="D237">
        <v>12</v>
      </c>
      <c r="E237" t="s">
        <v>3171</v>
      </c>
    </row>
    <row r="238" spans="1:5" x14ac:dyDescent="0.2">
      <c r="A238" t="s">
        <v>507</v>
      </c>
      <c r="B238" t="s">
        <v>508</v>
      </c>
      <c r="C238" t="s">
        <v>31</v>
      </c>
      <c r="D238">
        <v>13</v>
      </c>
      <c r="E238" t="s">
        <v>3171</v>
      </c>
    </row>
    <row r="239" spans="1:5" x14ac:dyDescent="0.2">
      <c r="A239" t="s">
        <v>509</v>
      </c>
      <c r="B239" t="s">
        <v>510</v>
      </c>
      <c r="C239" t="s">
        <v>31</v>
      </c>
      <c r="D239">
        <v>13</v>
      </c>
      <c r="E239" t="s">
        <v>3171</v>
      </c>
    </row>
    <row r="240" spans="1:5" x14ac:dyDescent="0.2">
      <c r="A240" t="s">
        <v>511</v>
      </c>
      <c r="B240" t="s">
        <v>512</v>
      </c>
      <c r="C240" t="s">
        <v>76</v>
      </c>
      <c r="D240">
        <v>5</v>
      </c>
      <c r="E240" t="s">
        <v>3171</v>
      </c>
    </row>
    <row r="241" spans="1:5" x14ac:dyDescent="0.2">
      <c r="A241" t="s">
        <v>513</v>
      </c>
      <c r="B241" t="s">
        <v>514</v>
      </c>
      <c r="C241" t="s">
        <v>31</v>
      </c>
      <c r="D241">
        <v>11</v>
      </c>
      <c r="E241" t="s">
        <v>3171</v>
      </c>
    </row>
    <row r="242" spans="1:5" x14ac:dyDescent="0.2">
      <c r="A242" t="s">
        <v>515</v>
      </c>
      <c r="B242" t="s">
        <v>516</v>
      </c>
      <c r="C242" t="s">
        <v>31</v>
      </c>
      <c r="D242">
        <v>14</v>
      </c>
      <c r="E242" t="s">
        <v>3171</v>
      </c>
    </row>
    <row r="243" spans="1:5" x14ac:dyDescent="0.2">
      <c r="A243" t="s">
        <v>517</v>
      </c>
      <c r="B243" t="s">
        <v>518</v>
      </c>
      <c r="C243" t="s">
        <v>31</v>
      </c>
      <c r="D243">
        <v>8</v>
      </c>
      <c r="E243" t="s">
        <v>3171</v>
      </c>
    </row>
    <row r="244" spans="1:5" x14ac:dyDescent="0.2">
      <c r="A244" t="s">
        <v>519</v>
      </c>
      <c r="B244" t="s">
        <v>520</v>
      </c>
      <c r="C244" t="s">
        <v>31</v>
      </c>
      <c r="D244">
        <v>13</v>
      </c>
      <c r="E244" t="s">
        <v>3171</v>
      </c>
    </row>
    <row r="245" spans="1:5" x14ac:dyDescent="0.2">
      <c r="A245" t="s">
        <v>521</v>
      </c>
      <c r="B245" t="s">
        <v>522</v>
      </c>
      <c r="C245" t="s">
        <v>31</v>
      </c>
      <c r="D245">
        <v>7</v>
      </c>
      <c r="E245" t="s">
        <v>3171</v>
      </c>
    </row>
    <row r="246" spans="1:5" x14ac:dyDescent="0.2">
      <c r="A246" t="s">
        <v>523</v>
      </c>
      <c r="B246" t="s">
        <v>524</v>
      </c>
      <c r="C246" t="s">
        <v>31</v>
      </c>
      <c r="D246">
        <v>8</v>
      </c>
      <c r="E246" t="s">
        <v>3171</v>
      </c>
    </row>
    <row r="247" spans="1:5" x14ac:dyDescent="0.2">
      <c r="A247" t="s">
        <v>525</v>
      </c>
      <c r="B247" t="s">
        <v>526</v>
      </c>
      <c r="C247" t="s">
        <v>31</v>
      </c>
      <c r="D247">
        <v>12</v>
      </c>
      <c r="E247" t="s">
        <v>3171</v>
      </c>
    </row>
    <row r="248" spans="1:5" x14ac:dyDescent="0.2">
      <c r="A248" t="s">
        <v>527</v>
      </c>
      <c r="B248" t="s">
        <v>528</v>
      </c>
      <c r="C248" t="s">
        <v>31</v>
      </c>
      <c r="D248">
        <v>9</v>
      </c>
      <c r="E248" t="s">
        <v>3171</v>
      </c>
    </row>
    <row r="249" spans="1:5" x14ac:dyDescent="0.2">
      <c r="A249" t="s">
        <v>529</v>
      </c>
      <c r="B249" t="s">
        <v>530</v>
      </c>
      <c r="C249" t="s">
        <v>531</v>
      </c>
      <c r="D249">
        <v>9</v>
      </c>
      <c r="E249" t="s">
        <v>3171</v>
      </c>
    </row>
    <row r="250" spans="1:5" x14ac:dyDescent="0.2">
      <c r="A250" t="s">
        <v>532</v>
      </c>
      <c r="B250" t="s">
        <v>533</v>
      </c>
      <c r="C250" t="s">
        <v>31</v>
      </c>
      <c r="D250">
        <v>13</v>
      </c>
      <c r="E250" t="s">
        <v>3171</v>
      </c>
    </row>
    <row r="251" spans="1:5" x14ac:dyDescent="0.2">
      <c r="A251" t="s">
        <v>534</v>
      </c>
      <c r="B251" t="s">
        <v>535</v>
      </c>
      <c r="C251" t="s">
        <v>536</v>
      </c>
      <c r="D251">
        <v>11</v>
      </c>
      <c r="E251" t="s">
        <v>3171</v>
      </c>
    </row>
    <row r="252" spans="1:5" x14ac:dyDescent="0.2">
      <c r="A252" t="s">
        <v>537</v>
      </c>
      <c r="B252" t="s">
        <v>538</v>
      </c>
      <c r="C252" t="s">
        <v>31</v>
      </c>
      <c r="D252">
        <v>14</v>
      </c>
      <c r="E252" t="s">
        <v>3171</v>
      </c>
    </row>
    <row r="253" spans="1:5" x14ac:dyDescent="0.2">
      <c r="A253" t="s">
        <v>539</v>
      </c>
      <c r="B253" t="s">
        <v>540</v>
      </c>
      <c r="C253" t="s">
        <v>31</v>
      </c>
      <c r="D253">
        <v>14</v>
      </c>
      <c r="E253" t="s">
        <v>3171</v>
      </c>
    </row>
    <row r="254" spans="1:5" x14ac:dyDescent="0.2">
      <c r="A254" t="s">
        <v>541</v>
      </c>
      <c r="B254" t="s">
        <v>542</v>
      </c>
      <c r="C254" t="s">
        <v>31</v>
      </c>
      <c r="D254">
        <v>14</v>
      </c>
      <c r="E254" t="s">
        <v>3171</v>
      </c>
    </row>
    <row r="255" spans="1:5" x14ac:dyDescent="0.2">
      <c r="A255" t="s">
        <v>543</v>
      </c>
      <c r="B255" t="s">
        <v>544</v>
      </c>
      <c r="C255" t="s">
        <v>31</v>
      </c>
      <c r="D255">
        <v>10</v>
      </c>
      <c r="E255" t="s">
        <v>3171</v>
      </c>
    </row>
    <row r="256" spans="1:5" x14ac:dyDescent="0.2">
      <c r="A256" t="s">
        <v>545</v>
      </c>
      <c r="B256" t="s">
        <v>546</v>
      </c>
      <c r="C256" t="s">
        <v>31</v>
      </c>
      <c r="D256">
        <v>8</v>
      </c>
      <c r="E256" t="s">
        <v>3171</v>
      </c>
    </row>
    <row r="257" spans="1:5" x14ac:dyDescent="0.2">
      <c r="A257" t="s">
        <v>547</v>
      </c>
      <c r="B257" t="s">
        <v>548</v>
      </c>
      <c r="C257" t="s">
        <v>31</v>
      </c>
      <c r="D257">
        <v>8</v>
      </c>
      <c r="E257" t="s">
        <v>3171</v>
      </c>
    </row>
    <row r="258" spans="1:5" x14ac:dyDescent="0.2">
      <c r="A258" t="s">
        <v>549</v>
      </c>
      <c r="B258" t="s">
        <v>550</v>
      </c>
      <c r="C258" t="s">
        <v>504</v>
      </c>
      <c r="D258">
        <v>11</v>
      </c>
      <c r="E258" t="s">
        <v>3171</v>
      </c>
    </row>
    <row r="259" spans="1:5" x14ac:dyDescent="0.2">
      <c r="A259" t="s">
        <v>551</v>
      </c>
      <c r="B259" t="s">
        <v>552</v>
      </c>
      <c r="C259" t="s">
        <v>31</v>
      </c>
      <c r="D259">
        <v>11</v>
      </c>
      <c r="E259" t="s">
        <v>3171</v>
      </c>
    </row>
    <row r="260" spans="1:5" x14ac:dyDescent="0.2">
      <c r="A260" t="s">
        <v>553</v>
      </c>
      <c r="B260" t="s">
        <v>554</v>
      </c>
      <c r="C260" t="s">
        <v>31</v>
      </c>
      <c r="D260">
        <v>9</v>
      </c>
      <c r="E260" t="s">
        <v>3171</v>
      </c>
    </row>
    <row r="261" spans="1:5" x14ac:dyDescent="0.2">
      <c r="A261" t="s">
        <v>555</v>
      </c>
      <c r="B261" t="s">
        <v>556</v>
      </c>
      <c r="C261" t="s">
        <v>31</v>
      </c>
      <c r="D261">
        <v>11</v>
      </c>
      <c r="E261" t="s">
        <v>3171</v>
      </c>
    </row>
    <row r="262" spans="1:5" x14ac:dyDescent="0.2">
      <c r="A262" t="s">
        <v>557</v>
      </c>
      <c r="B262" t="s">
        <v>558</v>
      </c>
      <c r="C262" t="s">
        <v>31</v>
      </c>
      <c r="D262">
        <v>14</v>
      </c>
      <c r="E262" t="s">
        <v>3171</v>
      </c>
    </row>
    <row r="263" spans="1:5" x14ac:dyDescent="0.2">
      <c r="A263" t="s">
        <v>559</v>
      </c>
      <c r="B263" t="s">
        <v>560</v>
      </c>
      <c r="C263" t="s">
        <v>31</v>
      </c>
      <c r="D263">
        <v>10</v>
      </c>
      <c r="E263" t="s">
        <v>3171</v>
      </c>
    </row>
    <row r="264" spans="1:5" x14ac:dyDescent="0.2">
      <c r="A264" t="s">
        <v>561</v>
      </c>
      <c r="B264" t="s">
        <v>562</v>
      </c>
      <c r="C264" t="s">
        <v>31</v>
      </c>
      <c r="D264">
        <v>9</v>
      </c>
      <c r="E264" t="s">
        <v>3171</v>
      </c>
    </row>
    <row r="265" spans="1:5" x14ac:dyDescent="0.2">
      <c r="A265" t="s">
        <v>563</v>
      </c>
      <c r="B265" t="s">
        <v>564</v>
      </c>
      <c r="C265" t="s">
        <v>31</v>
      </c>
      <c r="D265">
        <v>12</v>
      </c>
      <c r="E265" t="s">
        <v>3171</v>
      </c>
    </row>
    <row r="266" spans="1:5" x14ac:dyDescent="0.2">
      <c r="A266" t="s">
        <v>565</v>
      </c>
      <c r="B266" t="s">
        <v>566</v>
      </c>
      <c r="C266" t="s">
        <v>31</v>
      </c>
      <c r="D266">
        <v>7</v>
      </c>
      <c r="E266" t="s">
        <v>3171</v>
      </c>
    </row>
    <row r="267" spans="1:5" x14ac:dyDescent="0.2">
      <c r="A267" t="s">
        <v>567</v>
      </c>
      <c r="B267" t="s">
        <v>568</v>
      </c>
      <c r="C267" t="s">
        <v>569</v>
      </c>
      <c r="D267">
        <v>9</v>
      </c>
      <c r="E267" t="s">
        <v>3171</v>
      </c>
    </row>
    <row r="268" spans="1:5" x14ac:dyDescent="0.2">
      <c r="A268" t="s">
        <v>570</v>
      </c>
      <c r="B268" t="s">
        <v>571</v>
      </c>
      <c r="C268" t="s">
        <v>31</v>
      </c>
      <c r="D268">
        <v>10</v>
      </c>
      <c r="E268" t="s">
        <v>3171</v>
      </c>
    </row>
    <row r="269" spans="1:5" x14ac:dyDescent="0.2">
      <c r="A269" t="s">
        <v>572</v>
      </c>
      <c r="B269" t="s">
        <v>573</v>
      </c>
      <c r="C269" t="s">
        <v>31</v>
      </c>
      <c r="D269">
        <v>11</v>
      </c>
      <c r="E269" t="s">
        <v>3171</v>
      </c>
    </row>
    <row r="270" spans="1:5" x14ac:dyDescent="0.2">
      <c r="A270" t="s">
        <v>574</v>
      </c>
      <c r="B270" t="s">
        <v>575</v>
      </c>
      <c r="C270" t="s">
        <v>31</v>
      </c>
      <c r="D270">
        <v>14</v>
      </c>
      <c r="E270" t="s">
        <v>3171</v>
      </c>
    </row>
    <row r="271" spans="1:5" x14ac:dyDescent="0.2">
      <c r="A271" t="s">
        <v>576</v>
      </c>
      <c r="B271" t="s">
        <v>577</v>
      </c>
      <c r="C271" t="s">
        <v>31</v>
      </c>
      <c r="D271">
        <v>9</v>
      </c>
      <c r="E271" t="s">
        <v>3171</v>
      </c>
    </row>
    <row r="272" spans="1:5" x14ac:dyDescent="0.2">
      <c r="A272" t="s">
        <v>578</v>
      </c>
      <c r="B272" t="s">
        <v>579</v>
      </c>
      <c r="C272" t="s">
        <v>31</v>
      </c>
      <c r="D272">
        <v>11</v>
      </c>
      <c r="E272" t="s">
        <v>3171</v>
      </c>
    </row>
    <row r="273" spans="1:5" x14ac:dyDescent="0.2">
      <c r="A273" t="s">
        <v>580</v>
      </c>
      <c r="B273" t="s">
        <v>581</v>
      </c>
      <c r="C273" t="s">
        <v>31</v>
      </c>
      <c r="D273">
        <v>12</v>
      </c>
      <c r="E273" t="s">
        <v>3171</v>
      </c>
    </row>
    <row r="274" spans="1:5" x14ac:dyDescent="0.2">
      <c r="A274" t="s">
        <v>582</v>
      </c>
      <c r="B274" t="s">
        <v>583</v>
      </c>
      <c r="C274" t="s">
        <v>584</v>
      </c>
      <c r="D274">
        <v>11</v>
      </c>
      <c r="E274" t="s">
        <v>3171</v>
      </c>
    </row>
    <row r="275" spans="1:5" x14ac:dyDescent="0.2">
      <c r="A275" t="s">
        <v>585</v>
      </c>
      <c r="B275" t="s">
        <v>586</v>
      </c>
      <c r="C275" t="s">
        <v>31</v>
      </c>
      <c r="D275">
        <v>12</v>
      </c>
      <c r="E275" t="s">
        <v>3171</v>
      </c>
    </row>
    <row r="276" spans="1:5" x14ac:dyDescent="0.2">
      <c r="A276" t="s">
        <v>587</v>
      </c>
      <c r="B276" t="s">
        <v>588</v>
      </c>
      <c r="C276" t="s">
        <v>31</v>
      </c>
      <c r="D276">
        <v>14</v>
      </c>
      <c r="E276" t="s">
        <v>3171</v>
      </c>
    </row>
    <row r="277" spans="1:5" x14ac:dyDescent="0.2">
      <c r="A277" t="s">
        <v>589</v>
      </c>
      <c r="B277" t="s">
        <v>590</v>
      </c>
      <c r="C277" t="s">
        <v>31</v>
      </c>
      <c r="D277">
        <v>7</v>
      </c>
      <c r="E277" t="s">
        <v>3171</v>
      </c>
    </row>
    <row r="278" spans="1:5" x14ac:dyDescent="0.2">
      <c r="A278" t="s">
        <v>591</v>
      </c>
      <c r="B278" t="s">
        <v>592</v>
      </c>
      <c r="C278" t="s">
        <v>31</v>
      </c>
      <c r="D278">
        <v>7</v>
      </c>
      <c r="E278" t="s">
        <v>3171</v>
      </c>
    </row>
    <row r="279" spans="1:5" x14ac:dyDescent="0.2">
      <c r="A279" t="s">
        <v>593</v>
      </c>
      <c r="B279" t="s">
        <v>594</v>
      </c>
      <c r="C279" t="s">
        <v>595</v>
      </c>
      <c r="D279">
        <v>11</v>
      </c>
      <c r="E279" t="s">
        <v>3171</v>
      </c>
    </row>
    <row r="280" spans="1:5" x14ac:dyDescent="0.2">
      <c r="A280" t="s">
        <v>596</v>
      </c>
      <c r="B280" t="s">
        <v>597</v>
      </c>
      <c r="C280" t="s">
        <v>31</v>
      </c>
      <c r="D280">
        <v>14</v>
      </c>
      <c r="E280" t="s">
        <v>3171</v>
      </c>
    </row>
    <row r="281" spans="1:5" x14ac:dyDescent="0.2">
      <c r="A281" t="s">
        <v>598</v>
      </c>
      <c r="B281" t="s">
        <v>599</v>
      </c>
      <c r="C281" t="s">
        <v>31</v>
      </c>
      <c r="D281">
        <v>13</v>
      </c>
      <c r="E281" t="s">
        <v>3171</v>
      </c>
    </row>
    <row r="282" spans="1:5" x14ac:dyDescent="0.2">
      <c r="A282" t="s">
        <v>600</v>
      </c>
      <c r="B282" t="s">
        <v>601</v>
      </c>
      <c r="C282" t="s">
        <v>31</v>
      </c>
      <c r="D282">
        <v>12</v>
      </c>
      <c r="E282" t="s">
        <v>3171</v>
      </c>
    </row>
    <row r="283" spans="1:5" x14ac:dyDescent="0.2">
      <c r="A283" t="s">
        <v>602</v>
      </c>
      <c r="B283" t="s">
        <v>603</v>
      </c>
      <c r="C283" t="s">
        <v>31</v>
      </c>
      <c r="D283">
        <v>12</v>
      </c>
      <c r="E283" t="s">
        <v>3171</v>
      </c>
    </row>
    <row r="284" spans="1:5" x14ac:dyDescent="0.2">
      <c r="A284" t="s">
        <v>604</v>
      </c>
      <c r="B284" t="s">
        <v>605</v>
      </c>
      <c r="C284" t="s">
        <v>31</v>
      </c>
      <c r="D284">
        <v>13</v>
      </c>
      <c r="E284" t="s">
        <v>3171</v>
      </c>
    </row>
    <row r="285" spans="1:5" x14ac:dyDescent="0.2">
      <c r="A285" t="s">
        <v>606</v>
      </c>
      <c r="B285" t="s">
        <v>607</v>
      </c>
      <c r="C285" t="s">
        <v>76</v>
      </c>
      <c r="D285">
        <v>5</v>
      </c>
      <c r="E285" t="s">
        <v>3171</v>
      </c>
    </row>
    <row r="286" spans="1:5" x14ac:dyDescent="0.2">
      <c r="A286" t="s">
        <v>608</v>
      </c>
      <c r="B286" t="s">
        <v>609</v>
      </c>
      <c r="C286" t="s">
        <v>610</v>
      </c>
      <c r="D286">
        <v>11</v>
      </c>
      <c r="E286" t="s">
        <v>3171</v>
      </c>
    </row>
    <row r="287" spans="1:5" x14ac:dyDescent="0.2">
      <c r="A287" t="s">
        <v>611</v>
      </c>
      <c r="B287" t="s">
        <v>612</v>
      </c>
      <c r="C287" t="s">
        <v>31</v>
      </c>
      <c r="D287">
        <v>8</v>
      </c>
      <c r="E287" t="s">
        <v>3171</v>
      </c>
    </row>
    <row r="288" spans="1:5" x14ac:dyDescent="0.2">
      <c r="A288" t="s">
        <v>613</v>
      </c>
      <c r="B288" t="s">
        <v>614</v>
      </c>
      <c r="C288" t="s">
        <v>31</v>
      </c>
      <c r="D288">
        <v>13</v>
      </c>
      <c r="E288" t="s">
        <v>3171</v>
      </c>
    </row>
    <row r="289" spans="1:5" x14ac:dyDescent="0.2">
      <c r="A289" t="s">
        <v>615</v>
      </c>
      <c r="B289" t="s">
        <v>616</v>
      </c>
      <c r="C289" t="s">
        <v>31</v>
      </c>
      <c r="D289">
        <v>13</v>
      </c>
      <c r="E289" t="s">
        <v>3171</v>
      </c>
    </row>
    <row r="290" spans="1:5" x14ac:dyDescent="0.2">
      <c r="A290" t="s">
        <v>617</v>
      </c>
      <c r="B290" t="s">
        <v>618</v>
      </c>
      <c r="C290" t="s">
        <v>31</v>
      </c>
      <c r="D290">
        <v>11</v>
      </c>
      <c r="E290" t="s">
        <v>3171</v>
      </c>
    </row>
    <row r="291" spans="1:5" x14ac:dyDescent="0.2">
      <c r="A291" t="s">
        <v>619</v>
      </c>
      <c r="B291" t="s">
        <v>620</v>
      </c>
      <c r="C291" t="s">
        <v>31</v>
      </c>
      <c r="D291">
        <v>9</v>
      </c>
      <c r="E291" t="s">
        <v>3171</v>
      </c>
    </row>
    <row r="292" spans="1:5" x14ac:dyDescent="0.2">
      <c r="A292" t="s">
        <v>621</v>
      </c>
      <c r="B292" t="s">
        <v>622</v>
      </c>
      <c r="C292" t="s">
        <v>31</v>
      </c>
      <c r="D292">
        <v>9</v>
      </c>
      <c r="E292" t="s">
        <v>3171</v>
      </c>
    </row>
    <row r="293" spans="1:5" x14ac:dyDescent="0.2">
      <c r="A293" t="s">
        <v>623</v>
      </c>
      <c r="B293" t="s">
        <v>624</v>
      </c>
      <c r="C293" t="s">
        <v>31</v>
      </c>
      <c r="D293">
        <v>13</v>
      </c>
      <c r="E293" t="s">
        <v>3171</v>
      </c>
    </row>
    <row r="294" spans="1:5" x14ac:dyDescent="0.2">
      <c r="A294" t="s">
        <v>625</v>
      </c>
      <c r="B294" t="s">
        <v>626</v>
      </c>
      <c r="C294" t="s">
        <v>31</v>
      </c>
      <c r="D294">
        <v>14</v>
      </c>
      <c r="E294" t="s">
        <v>3171</v>
      </c>
    </row>
    <row r="295" spans="1:5" x14ac:dyDescent="0.2">
      <c r="A295" t="s">
        <v>627</v>
      </c>
      <c r="B295" t="s">
        <v>628</v>
      </c>
      <c r="C295" t="s">
        <v>31</v>
      </c>
      <c r="D295">
        <v>12</v>
      </c>
      <c r="E295" t="s">
        <v>3171</v>
      </c>
    </row>
    <row r="296" spans="1:5" x14ac:dyDescent="0.2">
      <c r="A296" t="s">
        <v>629</v>
      </c>
      <c r="B296" t="s">
        <v>630</v>
      </c>
      <c r="C296" t="s">
        <v>31</v>
      </c>
      <c r="D296">
        <v>9</v>
      </c>
      <c r="E296" t="s">
        <v>3171</v>
      </c>
    </row>
    <row r="297" spans="1:5" x14ac:dyDescent="0.2">
      <c r="A297" t="s">
        <v>631</v>
      </c>
      <c r="B297" t="s">
        <v>632</v>
      </c>
      <c r="C297" t="s">
        <v>31</v>
      </c>
      <c r="D297">
        <v>6</v>
      </c>
      <c r="E297" t="s">
        <v>3171</v>
      </c>
    </row>
    <row r="298" spans="1:5" x14ac:dyDescent="0.2">
      <c r="A298" t="s">
        <v>633</v>
      </c>
      <c r="B298" t="s">
        <v>634</v>
      </c>
      <c r="C298" t="s">
        <v>31</v>
      </c>
      <c r="D298">
        <v>9</v>
      </c>
      <c r="E298" t="s">
        <v>3171</v>
      </c>
    </row>
    <row r="299" spans="1:5" x14ac:dyDescent="0.2">
      <c r="A299" t="s">
        <v>635</v>
      </c>
      <c r="B299" t="s">
        <v>636</v>
      </c>
      <c r="C299" t="s">
        <v>31</v>
      </c>
      <c r="D299">
        <v>12</v>
      </c>
      <c r="E299" t="s">
        <v>3171</v>
      </c>
    </row>
    <row r="300" spans="1:5" x14ac:dyDescent="0.2">
      <c r="A300" t="s">
        <v>637</v>
      </c>
      <c r="B300" t="s">
        <v>638</v>
      </c>
      <c r="C300" t="s">
        <v>31</v>
      </c>
      <c r="D300">
        <v>8</v>
      </c>
      <c r="E300" t="s">
        <v>3171</v>
      </c>
    </row>
    <row r="301" spans="1:5" x14ac:dyDescent="0.2">
      <c r="A301" t="s">
        <v>639</v>
      </c>
      <c r="B301" t="s">
        <v>640</v>
      </c>
      <c r="C301" t="s">
        <v>31</v>
      </c>
      <c r="D301">
        <v>9</v>
      </c>
      <c r="E301" t="s">
        <v>3171</v>
      </c>
    </row>
    <row r="302" spans="1:5" x14ac:dyDescent="0.2">
      <c r="A302" t="s">
        <v>641</v>
      </c>
      <c r="B302" t="s">
        <v>642</v>
      </c>
      <c r="C302" t="s">
        <v>31</v>
      </c>
      <c r="D302">
        <v>10</v>
      </c>
      <c r="E302" t="s">
        <v>3171</v>
      </c>
    </row>
    <row r="303" spans="1:5" x14ac:dyDescent="0.2">
      <c r="A303" t="s">
        <v>643</v>
      </c>
      <c r="B303" t="s">
        <v>644</v>
      </c>
      <c r="C303" t="s">
        <v>31</v>
      </c>
      <c r="D303">
        <v>10</v>
      </c>
      <c r="E303" t="s">
        <v>3171</v>
      </c>
    </row>
    <row r="304" spans="1:5" x14ac:dyDescent="0.2">
      <c r="A304" t="s">
        <v>645</v>
      </c>
      <c r="B304" t="s">
        <v>646</v>
      </c>
      <c r="C304" t="s">
        <v>31</v>
      </c>
      <c r="D304">
        <v>14</v>
      </c>
      <c r="E304" t="s">
        <v>3171</v>
      </c>
    </row>
    <row r="305" spans="1:5" x14ac:dyDescent="0.2">
      <c r="A305" t="s">
        <v>647</v>
      </c>
      <c r="B305" t="s">
        <v>648</v>
      </c>
      <c r="C305" t="s">
        <v>649</v>
      </c>
      <c r="D305">
        <v>11</v>
      </c>
      <c r="E305" t="s">
        <v>3171</v>
      </c>
    </row>
    <row r="306" spans="1:5" x14ac:dyDescent="0.2">
      <c r="A306" t="s">
        <v>650</v>
      </c>
      <c r="B306" t="s">
        <v>651</v>
      </c>
      <c r="C306" t="s">
        <v>31</v>
      </c>
      <c r="D306">
        <v>9</v>
      </c>
      <c r="E306" t="s">
        <v>3171</v>
      </c>
    </row>
    <row r="307" spans="1:5" x14ac:dyDescent="0.2">
      <c r="A307" t="s">
        <v>652</v>
      </c>
      <c r="B307" t="s">
        <v>653</v>
      </c>
      <c r="C307" t="s">
        <v>31</v>
      </c>
      <c r="D307">
        <v>10</v>
      </c>
      <c r="E307" t="s">
        <v>3171</v>
      </c>
    </row>
    <row r="308" spans="1:5" x14ac:dyDescent="0.2">
      <c r="A308" t="s">
        <v>654</v>
      </c>
      <c r="B308" t="s">
        <v>655</v>
      </c>
      <c r="C308" t="s">
        <v>31</v>
      </c>
      <c r="D308">
        <v>12</v>
      </c>
      <c r="E308" t="s">
        <v>3171</v>
      </c>
    </row>
    <row r="309" spans="1:5" x14ac:dyDescent="0.2">
      <c r="A309" t="s">
        <v>656</v>
      </c>
      <c r="B309" t="s">
        <v>657</v>
      </c>
      <c r="C309" t="s">
        <v>359</v>
      </c>
      <c r="D309">
        <v>11</v>
      </c>
      <c r="E309" t="s">
        <v>3171</v>
      </c>
    </row>
    <row r="310" spans="1:5" x14ac:dyDescent="0.2">
      <c r="A310" t="s">
        <v>658</v>
      </c>
      <c r="B310" t="s">
        <v>659</v>
      </c>
      <c r="C310" t="s">
        <v>31</v>
      </c>
      <c r="D310">
        <v>8</v>
      </c>
      <c r="E310" t="s">
        <v>3171</v>
      </c>
    </row>
    <row r="311" spans="1:5" x14ac:dyDescent="0.2">
      <c r="A311" t="s">
        <v>660</v>
      </c>
      <c r="B311" t="s">
        <v>661</v>
      </c>
      <c r="C311" t="s">
        <v>31</v>
      </c>
      <c r="D311">
        <v>8</v>
      </c>
      <c r="E311" t="s">
        <v>3171</v>
      </c>
    </row>
    <row r="312" spans="1:5" x14ac:dyDescent="0.2">
      <c r="A312" t="s">
        <v>662</v>
      </c>
      <c r="B312" t="s">
        <v>663</v>
      </c>
      <c r="C312" t="s">
        <v>31</v>
      </c>
      <c r="D312">
        <v>8</v>
      </c>
      <c r="E312" t="s">
        <v>3171</v>
      </c>
    </row>
    <row r="313" spans="1:5" x14ac:dyDescent="0.2">
      <c r="A313" t="s">
        <v>664</v>
      </c>
      <c r="B313" t="s">
        <v>665</v>
      </c>
      <c r="C313" t="s">
        <v>31</v>
      </c>
      <c r="D313">
        <v>11</v>
      </c>
      <c r="E313" t="s">
        <v>3171</v>
      </c>
    </row>
    <row r="314" spans="1:5" x14ac:dyDescent="0.2">
      <c r="A314" t="s">
        <v>666</v>
      </c>
      <c r="B314" t="s">
        <v>667</v>
      </c>
      <c r="C314" t="s">
        <v>31</v>
      </c>
      <c r="D314">
        <v>14</v>
      </c>
      <c r="E314" t="s">
        <v>3171</v>
      </c>
    </row>
    <row r="315" spans="1:5" x14ac:dyDescent="0.2">
      <c r="A315" t="s">
        <v>668</v>
      </c>
      <c r="B315" t="s">
        <v>669</v>
      </c>
      <c r="C315" t="s">
        <v>31</v>
      </c>
      <c r="D315">
        <v>8</v>
      </c>
      <c r="E315" t="s">
        <v>3171</v>
      </c>
    </row>
    <row r="316" spans="1:5" x14ac:dyDescent="0.2">
      <c r="A316" t="s">
        <v>670</v>
      </c>
      <c r="B316" t="s">
        <v>671</v>
      </c>
      <c r="C316" t="s">
        <v>31</v>
      </c>
      <c r="D316">
        <v>14</v>
      </c>
      <c r="E316" t="s">
        <v>3171</v>
      </c>
    </row>
    <row r="317" spans="1:5" x14ac:dyDescent="0.2">
      <c r="A317" t="s">
        <v>672</v>
      </c>
      <c r="B317" t="s">
        <v>673</v>
      </c>
      <c r="C317" t="s">
        <v>31</v>
      </c>
      <c r="D317">
        <v>12</v>
      </c>
      <c r="E317" t="s">
        <v>3171</v>
      </c>
    </row>
    <row r="318" spans="1:5" x14ac:dyDescent="0.2">
      <c r="A318" t="s">
        <v>674</v>
      </c>
      <c r="B318" t="s">
        <v>675</v>
      </c>
      <c r="C318" t="s">
        <v>31</v>
      </c>
      <c r="D318">
        <v>13</v>
      </c>
      <c r="E318" t="s">
        <v>3171</v>
      </c>
    </row>
    <row r="319" spans="1:5" x14ac:dyDescent="0.2">
      <c r="A319" t="s">
        <v>676</v>
      </c>
      <c r="B319" t="s">
        <v>677</v>
      </c>
      <c r="C319" t="s">
        <v>31</v>
      </c>
      <c r="D319">
        <v>13</v>
      </c>
      <c r="E319" t="s">
        <v>3171</v>
      </c>
    </row>
    <row r="320" spans="1:5" x14ac:dyDescent="0.2">
      <c r="A320" t="s">
        <v>678</v>
      </c>
      <c r="B320" t="s">
        <v>679</v>
      </c>
      <c r="C320" t="s">
        <v>31</v>
      </c>
      <c r="D320">
        <v>10</v>
      </c>
      <c r="E320" t="s">
        <v>3171</v>
      </c>
    </row>
    <row r="321" spans="1:5" x14ac:dyDescent="0.2">
      <c r="A321" t="s">
        <v>680</v>
      </c>
      <c r="B321" t="s">
        <v>681</v>
      </c>
      <c r="C321" t="s">
        <v>682</v>
      </c>
      <c r="D321">
        <v>11</v>
      </c>
      <c r="E321" t="s">
        <v>3171</v>
      </c>
    </row>
    <row r="322" spans="1:5" x14ac:dyDescent="0.2">
      <c r="A322" t="s">
        <v>683</v>
      </c>
      <c r="B322" t="s">
        <v>684</v>
      </c>
      <c r="C322" t="s">
        <v>31</v>
      </c>
      <c r="D322">
        <v>13</v>
      </c>
      <c r="E322" t="s">
        <v>3171</v>
      </c>
    </row>
    <row r="323" spans="1:5" x14ac:dyDescent="0.2">
      <c r="A323" t="s">
        <v>685</v>
      </c>
      <c r="B323" t="s">
        <v>686</v>
      </c>
      <c r="C323" t="s">
        <v>31</v>
      </c>
      <c r="D323">
        <v>12</v>
      </c>
      <c r="E323" t="s">
        <v>3171</v>
      </c>
    </row>
    <row r="324" spans="1:5" x14ac:dyDescent="0.2">
      <c r="A324" t="s">
        <v>687</v>
      </c>
      <c r="B324" t="s">
        <v>688</v>
      </c>
      <c r="C324" t="s">
        <v>31</v>
      </c>
      <c r="D324">
        <v>12</v>
      </c>
      <c r="E324" t="s">
        <v>3171</v>
      </c>
    </row>
    <row r="325" spans="1:5" x14ac:dyDescent="0.2">
      <c r="A325" t="s">
        <v>689</v>
      </c>
      <c r="B325" t="s">
        <v>690</v>
      </c>
      <c r="C325" t="s">
        <v>31</v>
      </c>
      <c r="D325">
        <v>7</v>
      </c>
      <c r="E325" t="s">
        <v>3171</v>
      </c>
    </row>
    <row r="326" spans="1:5" x14ac:dyDescent="0.2">
      <c r="A326" t="s">
        <v>691</v>
      </c>
      <c r="B326" t="s">
        <v>692</v>
      </c>
      <c r="C326" t="s">
        <v>31</v>
      </c>
      <c r="D326">
        <v>13</v>
      </c>
      <c r="E326" t="s">
        <v>3171</v>
      </c>
    </row>
    <row r="327" spans="1:5" x14ac:dyDescent="0.2">
      <c r="A327" t="s">
        <v>693</v>
      </c>
      <c r="B327" t="s">
        <v>694</v>
      </c>
      <c r="C327" t="s">
        <v>97</v>
      </c>
      <c r="D327">
        <v>11</v>
      </c>
      <c r="E327" t="s">
        <v>3171</v>
      </c>
    </row>
    <row r="328" spans="1:5" x14ac:dyDescent="0.2">
      <c r="A328" t="s">
        <v>695</v>
      </c>
      <c r="B328" t="s">
        <v>696</v>
      </c>
      <c r="C328" t="s">
        <v>114</v>
      </c>
      <c r="D328">
        <v>11</v>
      </c>
      <c r="E328" t="s">
        <v>3171</v>
      </c>
    </row>
    <row r="329" spans="1:5" x14ac:dyDescent="0.2">
      <c r="A329" t="s">
        <v>697</v>
      </c>
      <c r="B329" t="s">
        <v>698</v>
      </c>
      <c r="C329" t="s">
        <v>31</v>
      </c>
      <c r="D329">
        <v>9</v>
      </c>
      <c r="E329" t="s">
        <v>3171</v>
      </c>
    </row>
    <row r="330" spans="1:5" x14ac:dyDescent="0.2">
      <c r="A330" t="s">
        <v>699</v>
      </c>
      <c r="B330" t="s">
        <v>700</v>
      </c>
      <c r="C330" t="s">
        <v>31</v>
      </c>
      <c r="D330">
        <v>5</v>
      </c>
      <c r="E330" t="s">
        <v>3171</v>
      </c>
    </row>
    <row r="331" spans="1:5" x14ac:dyDescent="0.2">
      <c r="A331" t="s">
        <v>701</v>
      </c>
      <c r="B331" t="s">
        <v>702</v>
      </c>
      <c r="C331" t="s">
        <v>703</v>
      </c>
      <c r="D331">
        <v>11</v>
      </c>
      <c r="E331" t="s">
        <v>3171</v>
      </c>
    </row>
    <row r="332" spans="1:5" x14ac:dyDescent="0.2">
      <c r="A332" t="s">
        <v>704</v>
      </c>
      <c r="B332" t="s">
        <v>705</v>
      </c>
      <c r="C332" t="s">
        <v>31</v>
      </c>
      <c r="D332">
        <v>14</v>
      </c>
      <c r="E332" t="s">
        <v>3171</v>
      </c>
    </row>
    <row r="333" spans="1:5" x14ac:dyDescent="0.2">
      <c r="A333" t="s">
        <v>706</v>
      </c>
      <c r="B333" t="s">
        <v>707</v>
      </c>
      <c r="C333" t="s">
        <v>219</v>
      </c>
      <c r="D333">
        <v>11</v>
      </c>
      <c r="E333" t="s">
        <v>3171</v>
      </c>
    </row>
    <row r="334" spans="1:5" x14ac:dyDescent="0.2">
      <c r="A334" t="s">
        <v>708</v>
      </c>
      <c r="B334" t="s">
        <v>709</v>
      </c>
      <c r="C334" t="s">
        <v>31</v>
      </c>
      <c r="D334">
        <v>14</v>
      </c>
      <c r="E334" t="s">
        <v>3171</v>
      </c>
    </row>
    <row r="335" spans="1:5" x14ac:dyDescent="0.2">
      <c r="A335" t="s">
        <v>710</v>
      </c>
      <c r="B335" t="s">
        <v>711</v>
      </c>
      <c r="C335" t="s">
        <v>31</v>
      </c>
      <c r="D335">
        <v>9</v>
      </c>
      <c r="E335" t="s">
        <v>3171</v>
      </c>
    </row>
    <row r="336" spans="1:5" x14ac:dyDescent="0.2">
      <c r="A336" t="s">
        <v>712</v>
      </c>
      <c r="B336" t="s">
        <v>713</v>
      </c>
      <c r="C336" t="s">
        <v>31</v>
      </c>
      <c r="D336">
        <v>12</v>
      </c>
      <c r="E336" t="s">
        <v>3171</v>
      </c>
    </row>
    <row r="337" spans="1:5" x14ac:dyDescent="0.2">
      <c r="A337" t="s">
        <v>714</v>
      </c>
      <c r="B337" t="s">
        <v>715</v>
      </c>
      <c r="C337" t="s">
        <v>31</v>
      </c>
      <c r="D337">
        <v>7</v>
      </c>
      <c r="E337" t="s">
        <v>3171</v>
      </c>
    </row>
    <row r="338" spans="1:5" x14ac:dyDescent="0.2">
      <c r="A338" t="s">
        <v>716</v>
      </c>
      <c r="B338" t="s">
        <v>717</v>
      </c>
      <c r="C338" t="s">
        <v>31</v>
      </c>
      <c r="D338">
        <v>13</v>
      </c>
      <c r="E338" t="s">
        <v>3171</v>
      </c>
    </row>
    <row r="339" spans="1:5" x14ac:dyDescent="0.2">
      <c r="A339" t="s">
        <v>718</v>
      </c>
      <c r="B339" t="s">
        <v>719</v>
      </c>
      <c r="C339" t="s">
        <v>114</v>
      </c>
      <c r="D339">
        <v>11</v>
      </c>
      <c r="E339" t="s">
        <v>3171</v>
      </c>
    </row>
    <row r="340" spans="1:5" x14ac:dyDescent="0.2">
      <c r="A340" t="s">
        <v>720</v>
      </c>
      <c r="B340" t="s">
        <v>721</v>
      </c>
      <c r="C340" t="s">
        <v>31</v>
      </c>
      <c r="D340">
        <v>14</v>
      </c>
      <c r="E340" t="s">
        <v>3171</v>
      </c>
    </row>
    <row r="341" spans="1:5" x14ac:dyDescent="0.2">
      <c r="A341" t="s">
        <v>722</v>
      </c>
      <c r="B341" t="s">
        <v>723</v>
      </c>
      <c r="C341" t="s">
        <v>31</v>
      </c>
      <c r="D341">
        <v>7</v>
      </c>
      <c r="E341" t="s">
        <v>3171</v>
      </c>
    </row>
    <row r="342" spans="1:5" x14ac:dyDescent="0.2">
      <c r="A342" t="s">
        <v>724</v>
      </c>
      <c r="B342" t="s">
        <v>725</v>
      </c>
      <c r="C342" t="s">
        <v>160</v>
      </c>
      <c r="D342">
        <v>11</v>
      </c>
      <c r="E342" t="s">
        <v>3171</v>
      </c>
    </row>
    <row r="343" spans="1:5" x14ac:dyDescent="0.2">
      <c r="A343" t="s">
        <v>726</v>
      </c>
      <c r="B343" t="s">
        <v>727</v>
      </c>
      <c r="C343" t="s">
        <v>31</v>
      </c>
      <c r="D343">
        <v>6</v>
      </c>
      <c r="E343" t="s">
        <v>3171</v>
      </c>
    </row>
    <row r="344" spans="1:5" x14ac:dyDescent="0.2">
      <c r="A344" t="s">
        <v>728</v>
      </c>
      <c r="B344" t="s">
        <v>729</v>
      </c>
      <c r="C344" t="s">
        <v>31</v>
      </c>
      <c r="D344">
        <v>12</v>
      </c>
      <c r="E344" t="s">
        <v>3171</v>
      </c>
    </row>
    <row r="345" spans="1:5" x14ac:dyDescent="0.2">
      <c r="A345" t="s">
        <v>730</v>
      </c>
      <c r="B345" t="s">
        <v>731</v>
      </c>
      <c r="C345" t="s">
        <v>31</v>
      </c>
      <c r="D345">
        <v>9</v>
      </c>
      <c r="E345" t="s">
        <v>3171</v>
      </c>
    </row>
    <row r="346" spans="1:5" x14ac:dyDescent="0.2">
      <c r="A346" t="s">
        <v>732</v>
      </c>
      <c r="B346" t="s">
        <v>733</v>
      </c>
      <c r="C346" t="s">
        <v>31</v>
      </c>
      <c r="D346">
        <v>7</v>
      </c>
      <c r="E346" t="s">
        <v>3171</v>
      </c>
    </row>
    <row r="347" spans="1:5" x14ac:dyDescent="0.2">
      <c r="A347" t="s">
        <v>734</v>
      </c>
      <c r="B347" t="s">
        <v>735</v>
      </c>
      <c r="C347" t="s">
        <v>31</v>
      </c>
      <c r="D347">
        <v>11</v>
      </c>
      <c r="E347" t="s">
        <v>3171</v>
      </c>
    </row>
    <row r="348" spans="1:5" x14ac:dyDescent="0.2">
      <c r="A348" t="s">
        <v>736</v>
      </c>
      <c r="B348" t="s">
        <v>737</v>
      </c>
      <c r="C348" t="s">
        <v>31</v>
      </c>
      <c r="D348">
        <v>8</v>
      </c>
      <c r="E348" t="s">
        <v>3171</v>
      </c>
    </row>
    <row r="349" spans="1:5" x14ac:dyDescent="0.2">
      <c r="A349" t="s">
        <v>738</v>
      </c>
      <c r="B349" t="s">
        <v>739</v>
      </c>
      <c r="C349" t="s">
        <v>31</v>
      </c>
      <c r="D349">
        <v>13</v>
      </c>
      <c r="E349" t="s">
        <v>3171</v>
      </c>
    </row>
    <row r="350" spans="1:5" x14ac:dyDescent="0.2">
      <c r="A350" t="s">
        <v>740</v>
      </c>
      <c r="B350" t="s">
        <v>741</v>
      </c>
      <c r="C350" t="s">
        <v>31</v>
      </c>
      <c r="D350">
        <v>15</v>
      </c>
      <c r="E350" t="s">
        <v>3171</v>
      </c>
    </row>
    <row r="351" spans="1:5" x14ac:dyDescent="0.2">
      <c r="A351" t="s">
        <v>742</v>
      </c>
      <c r="B351" t="s">
        <v>743</v>
      </c>
      <c r="C351" t="s">
        <v>31</v>
      </c>
      <c r="D351">
        <v>10</v>
      </c>
      <c r="E351" t="s">
        <v>3171</v>
      </c>
    </row>
    <row r="352" spans="1:5" x14ac:dyDescent="0.2">
      <c r="A352" t="s">
        <v>744</v>
      </c>
      <c r="B352" t="s">
        <v>745</v>
      </c>
      <c r="C352" t="s">
        <v>31</v>
      </c>
      <c r="D352">
        <v>12</v>
      </c>
      <c r="E352" t="s">
        <v>3171</v>
      </c>
    </row>
    <row r="353" spans="1:5" x14ac:dyDescent="0.2">
      <c r="A353" t="s">
        <v>746</v>
      </c>
      <c r="B353" t="s">
        <v>747</v>
      </c>
      <c r="C353" t="s">
        <v>31</v>
      </c>
      <c r="D353">
        <v>10</v>
      </c>
      <c r="E353" t="s">
        <v>3171</v>
      </c>
    </row>
    <row r="354" spans="1:5" x14ac:dyDescent="0.2">
      <c r="A354" t="s">
        <v>748</v>
      </c>
      <c r="B354" t="s">
        <v>749</v>
      </c>
      <c r="C354" t="s">
        <v>31</v>
      </c>
      <c r="D354">
        <v>13</v>
      </c>
      <c r="E354" t="s">
        <v>3171</v>
      </c>
    </row>
    <row r="355" spans="1:5" x14ac:dyDescent="0.2">
      <c r="A355" t="s">
        <v>750</v>
      </c>
      <c r="B355" t="s">
        <v>751</v>
      </c>
      <c r="C355" t="s">
        <v>31</v>
      </c>
      <c r="D355">
        <v>9</v>
      </c>
      <c r="E355" t="s">
        <v>3171</v>
      </c>
    </row>
    <row r="356" spans="1:5" x14ac:dyDescent="0.2">
      <c r="A356" t="s">
        <v>752</v>
      </c>
      <c r="B356" t="s">
        <v>753</v>
      </c>
      <c r="C356" t="s">
        <v>31</v>
      </c>
      <c r="D356">
        <v>9</v>
      </c>
      <c r="E356" t="s">
        <v>3171</v>
      </c>
    </row>
    <row r="357" spans="1:5" x14ac:dyDescent="0.2">
      <c r="A357" t="s">
        <v>754</v>
      </c>
      <c r="B357" t="s">
        <v>755</v>
      </c>
      <c r="C357" t="s">
        <v>31</v>
      </c>
      <c r="D357">
        <v>14</v>
      </c>
      <c r="E357" t="s">
        <v>3171</v>
      </c>
    </row>
    <row r="358" spans="1:5" x14ac:dyDescent="0.2">
      <c r="A358" t="s">
        <v>756</v>
      </c>
      <c r="B358" t="s">
        <v>757</v>
      </c>
      <c r="C358" t="s">
        <v>31</v>
      </c>
      <c r="D358">
        <v>9</v>
      </c>
      <c r="E358" t="s">
        <v>3171</v>
      </c>
    </row>
    <row r="359" spans="1:5" x14ac:dyDescent="0.2">
      <c r="A359" t="s">
        <v>758</v>
      </c>
      <c r="B359" t="s">
        <v>759</v>
      </c>
      <c r="C359" t="s">
        <v>31</v>
      </c>
      <c r="D359">
        <v>11</v>
      </c>
      <c r="E359" t="s">
        <v>3171</v>
      </c>
    </row>
    <row r="360" spans="1:5" x14ac:dyDescent="0.2">
      <c r="A360" t="s">
        <v>760</v>
      </c>
      <c r="B360" t="s">
        <v>761</v>
      </c>
      <c r="C360" t="s">
        <v>31</v>
      </c>
      <c r="D360">
        <v>15</v>
      </c>
      <c r="E360" t="s">
        <v>3171</v>
      </c>
    </row>
    <row r="361" spans="1:5" x14ac:dyDescent="0.2">
      <c r="A361" t="s">
        <v>762</v>
      </c>
      <c r="B361" t="s">
        <v>763</v>
      </c>
      <c r="C361" t="s">
        <v>81</v>
      </c>
      <c r="D361">
        <v>10</v>
      </c>
      <c r="E361" t="s">
        <v>3171</v>
      </c>
    </row>
    <row r="362" spans="1:5" x14ac:dyDescent="0.2">
      <c r="A362" t="s">
        <v>764</v>
      </c>
      <c r="B362" t="s">
        <v>765</v>
      </c>
      <c r="C362" t="s">
        <v>766</v>
      </c>
      <c r="D362">
        <v>11</v>
      </c>
      <c r="E362" t="s">
        <v>3171</v>
      </c>
    </row>
    <row r="363" spans="1:5" x14ac:dyDescent="0.2">
      <c r="A363" t="s">
        <v>767</v>
      </c>
      <c r="B363" t="s">
        <v>768</v>
      </c>
      <c r="C363" t="s">
        <v>31</v>
      </c>
      <c r="D363">
        <v>8</v>
      </c>
      <c r="E363" t="s">
        <v>3171</v>
      </c>
    </row>
    <row r="364" spans="1:5" x14ac:dyDescent="0.2">
      <c r="A364" t="s">
        <v>769</v>
      </c>
      <c r="B364" t="s">
        <v>770</v>
      </c>
      <c r="C364" t="s">
        <v>31</v>
      </c>
      <c r="D364">
        <v>10</v>
      </c>
      <c r="E364" t="s">
        <v>3171</v>
      </c>
    </row>
    <row r="365" spans="1:5" x14ac:dyDescent="0.2">
      <c r="A365" t="s">
        <v>771</v>
      </c>
      <c r="B365" t="s">
        <v>772</v>
      </c>
      <c r="C365" t="s">
        <v>31</v>
      </c>
      <c r="D365">
        <v>12</v>
      </c>
      <c r="E365" t="s">
        <v>3171</v>
      </c>
    </row>
    <row r="366" spans="1:5" x14ac:dyDescent="0.2">
      <c r="A366" t="s">
        <v>773</v>
      </c>
      <c r="B366" t="s">
        <v>774</v>
      </c>
      <c r="C366" t="s">
        <v>31</v>
      </c>
      <c r="D366">
        <v>8</v>
      </c>
      <c r="E366" t="s">
        <v>3171</v>
      </c>
    </row>
    <row r="367" spans="1:5" x14ac:dyDescent="0.2">
      <c r="A367" t="s">
        <v>775</v>
      </c>
      <c r="B367" t="s">
        <v>776</v>
      </c>
      <c r="C367" t="s">
        <v>31</v>
      </c>
      <c r="D367">
        <v>15</v>
      </c>
      <c r="E367" t="s">
        <v>3171</v>
      </c>
    </row>
    <row r="368" spans="1:5" x14ac:dyDescent="0.2">
      <c r="A368" t="s">
        <v>777</v>
      </c>
      <c r="B368" t="s">
        <v>778</v>
      </c>
      <c r="C368" t="s">
        <v>31</v>
      </c>
      <c r="D368">
        <v>13</v>
      </c>
      <c r="E368" t="s">
        <v>3171</v>
      </c>
    </row>
    <row r="369" spans="1:5" x14ac:dyDescent="0.2">
      <c r="A369" t="s">
        <v>779</v>
      </c>
      <c r="B369" t="s">
        <v>780</v>
      </c>
      <c r="C369" t="s">
        <v>31</v>
      </c>
      <c r="D369">
        <v>7</v>
      </c>
      <c r="E369" t="s">
        <v>3171</v>
      </c>
    </row>
    <row r="370" spans="1:5" x14ac:dyDescent="0.2">
      <c r="A370" t="s">
        <v>781</v>
      </c>
      <c r="B370" t="s">
        <v>782</v>
      </c>
      <c r="C370" t="s">
        <v>31</v>
      </c>
      <c r="D370">
        <v>5</v>
      </c>
      <c r="E370" t="s">
        <v>3171</v>
      </c>
    </row>
    <row r="371" spans="1:5" x14ac:dyDescent="0.2">
      <c r="A371" t="s">
        <v>783</v>
      </c>
      <c r="B371" t="s">
        <v>784</v>
      </c>
      <c r="C371" t="s">
        <v>31</v>
      </c>
      <c r="D371">
        <v>10</v>
      </c>
      <c r="E371" t="s">
        <v>3171</v>
      </c>
    </row>
    <row r="372" spans="1:5" x14ac:dyDescent="0.2">
      <c r="A372" t="s">
        <v>785</v>
      </c>
      <c r="B372" t="s">
        <v>786</v>
      </c>
      <c r="C372" t="s">
        <v>31</v>
      </c>
      <c r="D372">
        <v>7</v>
      </c>
      <c r="E372" t="s">
        <v>3171</v>
      </c>
    </row>
    <row r="373" spans="1:5" x14ac:dyDescent="0.2">
      <c r="A373" t="s">
        <v>787</v>
      </c>
      <c r="B373" t="s">
        <v>788</v>
      </c>
      <c r="C373" t="s">
        <v>31</v>
      </c>
      <c r="D373">
        <v>14</v>
      </c>
      <c r="E373" t="s">
        <v>3171</v>
      </c>
    </row>
    <row r="374" spans="1:5" x14ac:dyDescent="0.2">
      <c r="A374" t="s">
        <v>789</v>
      </c>
      <c r="B374" t="s">
        <v>790</v>
      </c>
      <c r="C374" t="s">
        <v>160</v>
      </c>
      <c r="D374">
        <v>11</v>
      </c>
      <c r="E374" t="s">
        <v>3171</v>
      </c>
    </row>
    <row r="375" spans="1:5" x14ac:dyDescent="0.2">
      <c r="A375" t="s">
        <v>791</v>
      </c>
      <c r="B375" t="s">
        <v>792</v>
      </c>
      <c r="C375" t="s">
        <v>31</v>
      </c>
      <c r="D375">
        <v>14</v>
      </c>
      <c r="E375" t="s">
        <v>3171</v>
      </c>
    </row>
    <row r="376" spans="1:5" x14ac:dyDescent="0.2">
      <c r="A376" t="s">
        <v>793</v>
      </c>
      <c r="B376" t="s">
        <v>794</v>
      </c>
      <c r="C376" t="s">
        <v>31</v>
      </c>
      <c r="D376">
        <v>15</v>
      </c>
      <c r="E376" t="s">
        <v>3171</v>
      </c>
    </row>
    <row r="377" spans="1:5" x14ac:dyDescent="0.2">
      <c r="A377" t="s">
        <v>795</v>
      </c>
      <c r="B377" t="s">
        <v>796</v>
      </c>
      <c r="C377" t="s">
        <v>31</v>
      </c>
      <c r="D377">
        <v>12</v>
      </c>
      <c r="E377" t="s">
        <v>3171</v>
      </c>
    </row>
    <row r="378" spans="1:5" x14ac:dyDescent="0.2">
      <c r="A378" t="s">
        <v>797</v>
      </c>
      <c r="B378" t="s">
        <v>798</v>
      </c>
      <c r="C378" t="s">
        <v>31</v>
      </c>
      <c r="D378">
        <v>7</v>
      </c>
      <c r="E378" t="s">
        <v>3171</v>
      </c>
    </row>
    <row r="379" spans="1:5" x14ac:dyDescent="0.2">
      <c r="A379" t="s">
        <v>799</v>
      </c>
      <c r="B379" t="s">
        <v>800</v>
      </c>
      <c r="C379" t="s">
        <v>31</v>
      </c>
      <c r="D379">
        <v>8</v>
      </c>
      <c r="E379" t="s">
        <v>3171</v>
      </c>
    </row>
    <row r="380" spans="1:5" x14ac:dyDescent="0.2">
      <c r="A380" t="s">
        <v>801</v>
      </c>
      <c r="B380" t="s">
        <v>802</v>
      </c>
      <c r="C380" t="s">
        <v>76</v>
      </c>
      <c r="D380">
        <v>5</v>
      </c>
      <c r="E380" t="s">
        <v>3171</v>
      </c>
    </row>
    <row r="381" spans="1:5" x14ac:dyDescent="0.2">
      <c r="A381" t="s">
        <v>803</v>
      </c>
      <c r="B381" t="s">
        <v>804</v>
      </c>
      <c r="C381" t="s">
        <v>81</v>
      </c>
      <c r="D381">
        <v>11</v>
      </c>
      <c r="E381" t="s">
        <v>3171</v>
      </c>
    </row>
    <row r="382" spans="1:5" x14ac:dyDescent="0.2">
      <c r="A382" t="s">
        <v>805</v>
      </c>
      <c r="B382" t="s">
        <v>806</v>
      </c>
      <c r="C382" t="s">
        <v>31</v>
      </c>
      <c r="D382">
        <v>9</v>
      </c>
      <c r="E382" t="s">
        <v>3171</v>
      </c>
    </row>
    <row r="383" spans="1:5" x14ac:dyDescent="0.2">
      <c r="A383" t="s">
        <v>807</v>
      </c>
      <c r="B383" t="s">
        <v>808</v>
      </c>
      <c r="C383" t="s">
        <v>31</v>
      </c>
      <c r="D383">
        <v>13</v>
      </c>
      <c r="E383" t="s">
        <v>3171</v>
      </c>
    </row>
    <row r="384" spans="1:5" x14ac:dyDescent="0.2">
      <c r="A384" t="s">
        <v>809</v>
      </c>
      <c r="B384" t="s">
        <v>810</v>
      </c>
      <c r="C384" t="s">
        <v>31</v>
      </c>
      <c r="D384">
        <v>8</v>
      </c>
      <c r="E384" t="s">
        <v>3171</v>
      </c>
    </row>
    <row r="385" spans="1:5" x14ac:dyDescent="0.2">
      <c r="A385" t="s">
        <v>811</v>
      </c>
      <c r="B385" t="s">
        <v>812</v>
      </c>
      <c r="C385" t="s">
        <v>31</v>
      </c>
      <c r="D385">
        <v>8</v>
      </c>
      <c r="E385" t="s">
        <v>3171</v>
      </c>
    </row>
    <row r="386" spans="1:5" x14ac:dyDescent="0.2">
      <c r="A386" t="s">
        <v>813</v>
      </c>
      <c r="B386" t="s">
        <v>814</v>
      </c>
      <c r="C386" t="s">
        <v>31</v>
      </c>
      <c r="D386">
        <v>13</v>
      </c>
      <c r="E386" t="s">
        <v>3171</v>
      </c>
    </row>
    <row r="387" spans="1:5" x14ac:dyDescent="0.2">
      <c r="A387" t="s">
        <v>815</v>
      </c>
      <c r="B387" t="s">
        <v>816</v>
      </c>
      <c r="C387" t="s">
        <v>31</v>
      </c>
      <c r="D387">
        <v>13</v>
      </c>
      <c r="E387" t="s">
        <v>3171</v>
      </c>
    </row>
    <row r="388" spans="1:5" x14ac:dyDescent="0.2">
      <c r="A388" t="s">
        <v>817</v>
      </c>
      <c r="B388" t="s">
        <v>818</v>
      </c>
      <c r="C388" t="s">
        <v>31</v>
      </c>
      <c r="D388">
        <v>15</v>
      </c>
      <c r="E388" t="s">
        <v>3171</v>
      </c>
    </row>
    <row r="389" spans="1:5" x14ac:dyDescent="0.2">
      <c r="A389" t="s">
        <v>819</v>
      </c>
      <c r="B389" t="s">
        <v>820</v>
      </c>
      <c r="C389" t="s">
        <v>31</v>
      </c>
      <c r="D389">
        <v>11</v>
      </c>
      <c r="E389" t="s">
        <v>3171</v>
      </c>
    </row>
    <row r="390" spans="1:5" x14ac:dyDescent="0.2">
      <c r="A390" t="s">
        <v>821</v>
      </c>
      <c r="B390" t="s">
        <v>822</v>
      </c>
      <c r="C390" t="s">
        <v>31</v>
      </c>
      <c r="D390">
        <v>11</v>
      </c>
      <c r="E390" t="s">
        <v>3171</v>
      </c>
    </row>
    <row r="391" spans="1:5" x14ac:dyDescent="0.2">
      <c r="A391" t="s">
        <v>823</v>
      </c>
      <c r="B391" t="s">
        <v>824</v>
      </c>
      <c r="C391" t="s">
        <v>31</v>
      </c>
      <c r="D391">
        <v>6</v>
      </c>
      <c r="E391" t="s">
        <v>3171</v>
      </c>
    </row>
    <row r="392" spans="1:5" x14ac:dyDescent="0.2">
      <c r="A392" t="s">
        <v>825</v>
      </c>
      <c r="B392" t="s">
        <v>826</v>
      </c>
      <c r="C392" t="s">
        <v>31</v>
      </c>
      <c r="D392">
        <v>13</v>
      </c>
      <c r="E392" t="s">
        <v>3171</v>
      </c>
    </row>
    <row r="393" spans="1:5" x14ac:dyDescent="0.2">
      <c r="A393" t="s">
        <v>827</v>
      </c>
      <c r="B393" t="s">
        <v>828</v>
      </c>
      <c r="C393" t="s">
        <v>31</v>
      </c>
      <c r="D393">
        <v>8</v>
      </c>
      <c r="E393" t="s">
        <v>3171</v>
      </c>
    </row>
    <row r="394" spans="1:5" x14ac:dyDescent="0.2">
      <c r="A394" t="s">
        <v>829</v>
      </c>
      <c r="B394" t="s">
        <v>830</v>
      </c>
      <c r="C394" t="s">
        <v>831</v>
      </c>
      <c r="D394">
        <v>8</v>
      </c>
      <c r="E394" t="s">
        <v>3171</v>
      </c>
    </row>
    <row r="395" spans="1:5" x14ac:dyDescent="0.2">
      <c r="A395" t="s">
        <v>832</v>
      </c>
      <c r="B395" t="s">
        <v>833</v>
      </c>
      <c r="C395" t="s">
        <v>31</v>
      </c>
      <c r="D395">
        <v>9</v>
      </c>
      <c r="E395" t="s">
        <v>3171</v>
      </c>
    </row>
    <row r="396" spans="1:5" x14ac:dyDescent="0.2">
      <c r="A396" t="s">
        <v>834</v>
      </c>
      <c r="B396" t="s">
        <v>835</v>
      </c>
      <c r="C396" t="s">
        <v>31</v>
      </c>
      <c r="D396">
        <v>10</v>
      </c>
      <c r="E396" t="s">
        <v>3171</v>
      </c>
    </row>
    <row r="397" spans="1:5" x14ac:dyDescent="0.2">
      <c r="A397" t="s">
        <v>836</v>
      </c>
      <c r="B397" t="s">
        <v>837</v>
      </c>
      <c r="C397" t="s">
        <v>31</v>
      </c>
      <c r="D397">
        <v>6</v>
      </c>
      <c r="E397" t="s">
        <v>3171</v>
      </c>
    </row>
    <row r="398" spans="1:5" x14ac:dyDescent="0.2">
      <c r="A398" t="s">
        <v>838</v>
      </c>
      <c r="B398" t="s">
        <v>839</v>
      </c>
      <c r="C398" t="s">
        <v>31</v>
      </c>
      <c r="D398">
        <v>12</v>
      </c>
      <c r="E398" t="s">
        <v>3171</v>
      </c>
    </row>
    <row r="399" spans="1:5" x14ac:dyDescent="0.2">
      <c r="A399" t="s">
        <v>840</v>
      </c>
      <c r="B399" t="s">
        <v>841</v>
      </c>
      <c r="C399" t="s">
        <v>31</v>
      </c>
      <c r="D399">
        <v>8</v>
      </c>
      <c r="E399" t="s">
        <v>3171</v>
      </c>
    </row>
    <row r="400" spans="1:5" x14ac:dyDescent="0.2">
      <c r="A400" t="s">
        <v>842</v>
      </c>
      <c r="B400" t="s">
        <v>843</v>
      </c>
      <c r="C400" t="s">
        <v>31</v>
      </c>
      <c r="D400">
        <v>8</v>
      </c>
      <c r="E400" t="s">
        <v>3171</v>
      </c>
    </row>
    <row r="401" spans="1:5" x14ac:dyDescent="0.2">
      <c r="A401" t="s">
        <v>844</v>
      </c>
      <c r="B401" t="s">
        <v>845</v>
      </c>
      <c r="C401" t="s">
        <v>31</v>
      </c>
      <c r="D401">
        <v>8</v>
      </c>
      <c r="E401" t="s">
        <v>3171</v>
      </c>
    </row>
    <row r="402" spans="1:5" x14ac:dyDescent="0.2">
      <c r="A402" t="s">
        <v>846</v>
      </c>
      <c r="B402" t="s">
        <v>847</v>
      </c>
      <c r="C402" t="s">
        <v>105</v>
      </c>
      <c r="D402">
        <v>12</v>
      </c>
      <c r="E402" t="s">
        <v>3171</v>
      </c>
    </row>
    <row r="403" spans="1:5" x14ac:dyDescent="0.2">
      <c r="A403" t="s">
        <v>848</v>
      </c>
      <c r="B403" t="s">
        <v>849</v>
      </c>
      <c r="C403" t="s">
        <v>31</v>
      </c>
      <c r="D403">
        <v>9</v>
      </c>
      <c r="E403" t="s">
        <v>3171</v>
      </c>
    </row>
    <row r="404" spans="1:5" x14ac:dyDescent="0.2">
      <c r="A404" t="s">
        <v>850</v>
      </c>
      <c r="B404" t="s">
        <v>851</v>
      </c>
      <c r="C404" t="s">
        <v>536</v>
      </c>
      <c r="D404">
        <v>11</v>
      </c>
      <c r="E404" t="s">
        <v>3171</v>
      </c>
    </row>
    <row r="405" spans="1:5" x14ac:dyDescent="0.2">
      <c r="A405" t="s">
        <v>852</v>
      </c>
      <c r="B405" t="s">
        <v>853</v>
      </c>
      <c r="C405" t="s">
        <v>31</v>
      </c>
      <c r="D405">
        <v>9</v>
      </c>
      <c r="E405" t="s">
        <v>3171</v>
      </c>
    </row>
    <row r="406" spans="1:5" x14ac:dyDescent="0.2">
      <c r="A406" t="s">
        <v>854</v>
      </c>
      <c r="B406" t="s">
        <v>855</v>
      </c>
      <c r="C406" t="s">
        <v>31</v>
      </c>
      <c r="D406">
        <v>12</v>
      </c>
      <c r="E406" t="s">
        <v>3171</v>
      </c>
    </row>
    <row r="407" spans="1:5" x14ac:dyDescent="0.2">
      <c r="A407" t="s">
        <v>856</v>
      </c>
      <c r="B407" t="s">
        <v>857</v>
      </c>
      <c r="C407" t="s">
        <v>31</v>
      </c>
      <c r="D407">
        <v>7</v>
      </c>
      <c r="E407" t="s">
        <v>3171</v>
      </c>
    </row>
    <row r="408" spans="1:5" x14ac:dyDescent="0.2">
      <c r="A408" t="s">
        <v>858</v>
      </c>
      <c r="B408" t="s">
        <v>859</v>
      </c>
      <c r="C408" t="s">
        <v>31</v>
      </c>
      <c r="D408">
        <v>9</v>
      </c>
      <c r="E408" t="s">
        <v>3171</v>
      </c>
    </row>
    <row r="409" spans="1:5" x14ac:dyDescent="0.2">
      <c r="A409" t="s">
        <v>860</v>
      </c>
      <c r="B409" t="s">
        <v>861</v>
      </c>
      <c r="C409" t="s">
        <v>862</v>
      </c>
      <c r="D409">
        <v>11</v>
      </c>
      <c r="E409" t="s">
        <v>3171</v>
      </c>
    </row>
    <row r="410" spans="1:5" x14ac:dyDescent="0.2">
      <c r="A410" t="s">
        <v>863</v>
      </c>
      <c r="B410" t="s">
        <v>864</v>
      </c>
      <c r="C410" t="s">
        <v>31</v>
      </c>
      <c r="D410">
        <v>6</v>
      </c>
      <c r="E410" t="s">
        <v>3171</v>
      </c>
    </row>
    <row r="411" spans="1:5" x14ac:dyDescent="0.2">
      <c r="A411" t="s">
        <v>865</v>
      </c>
      <c r="B411" t="s">
        <v>866</v>
      </c>
      <c r="C411" t="s">
        <v>31</v>
      </c>
      <c r="D411">
        <v>14</v>
      </c>
      <c r="E411" t="s">
        <v>3171</v>
      </c>
    </row>
    <row r="412" spans="1:5" x14ac:dyDescent="0.2">
      <c r="A412" t="s">
        <v>867</v>
      </c>
      <c r="B412" t="s">
        <v>868</v>
      </c>
      <c r="C412" t="s">
        <v>869</v>
      </c>
      <c r="D412">
        <v>11</v>
      </c>
      <c r="E412" t="s">
        <v>3171</v>
      </c>
    </row>
    <row r="413" spans="1:5" x14ac:dyDescent="0.2">
      <c r="A413" t="s">
        <v>870</v>
      </c>
      <c r="B413" t="s">
        <v>871</v>
      </c>
      <c r="C413" t="s">
        <v>31</v>
      </c>
      <c r="D413">
        <v>9</v>
      </c>
      <c r="E413" t="s">
        <v>3171</v>
      </c>
    </row>
    <row r="414" spans="1:5" x14ac:dyDescent="0.2">
      <c r="A414" t="s">
        <v>872</v>
      </c>
      <c r="B414" t="s">
        <v>873</v>
      </c>
      <c r="C414" t="s">
        <v>31</v>
      </c>
      <c r="D414">
        <v>9</v>
      </c>
      <c r="E414" t="s">
        <v>3171</v>
      </c>
    </row>
    <row r="415" spans="1:5" x14ac:dyDescent="0.2">
      <c r="A415" t="s">
        <v>874</v>
      </c>
      <c r="B415" t="s">
        <v>875</v>
      </c>
      <c r="C415" t="s">
        <v>31</v>
      </c>
      <c r="D415">
        <v>13</v>
      </c>
      <c r="E415" t="s">
        <v>3171</v>
      </c>
    </row>
    <row r="416" spans="1:5" x14ac:dyDescent="0.2">
      <c r="A416" t="s">
        <v>876</v>
      </c>
      <c r="B416" t="s">
        <v>877</v>
      </c>
      <c r="C416" t="s">
        <v>31</v>
      </c>
      <c r="D416">
        <v>8</v>
      </c>
      <c r="E416" t="s">
        <v>3171</v>
      </c>
    </row>
    <row r="417" spans="1:5" x14ac:dyDescent="0.2">
      <c r="A417" t="s">
        <v>878</v>
      </c>
      <c r="B417" t="s">
        <v>879</v>
      </c>
      <c r="C417" t="s">
        <v>31</v>
      </c>
      <c r="D417">
        <v>14</v>
      </c>
      <c r="E417" t="s">
        <v>3171</v>
      </c>
    </row>
    <row r="418" spans="1:5" x14ac:dyDescent="0.2">
      <c r="A418" t="s">
        <v>880</v>
      </c>
      <c r="B418" t="s">
        <v>881</v>
      </c>
      <c r="C418" t="s">
        <v>31</v>
      </c>
      <c r="D418">
        <v>9</v>
      </c>
      <c r="E418" t="s">
        <v>3171</v>
      </c>
    </row>
    <row r="419" spans="1:5" x14ac:dyDescent="0.2">
      <c r="A419" t="s">
        <v>882</v>
      </c>
      <c r="B419" t="s">
        <v>883</v>
      </c>
      <c r="C419" t="s">
        <v>81</v>
      </c>
      <c r="D419">
        <v>12</v>
      </c>
      <c r="E419" t="s">
        <v>3171</v>
      </c>
    </row>
    <row r="420" spans="1:5" x14ac:dyDescent="0.2">
      <c r="A420" t="s">
        <v>884</v>
      </c>
      <c r="B420" t="s">
        <v>885</v>
      </c>
      <c r="C420" t="s">
        <v>31</v>
      </c>
      <c r="D420">
        <v>8</v>
      </c>
      <c r="E420" t="s">
        <v>3171</v>
      </c>
    </row>
    <row r="421" spans="1:5" x14ac:dyDescent="0.2">
      <c r="A421" t="s">
        <v>886</v>
      </c>
      <c r="B421" t="s">
        <v>887</v>
      </c>
      <c r="C421" t="s">
        <v>31</v>
      </c>
      <c r="D421">
        <v>9</v>
      </c>
      <c r="E421" t="s">
        <v>3171</v>
      </c>
    </row>
    <row r="422" spans="1:5" x14ac:dyDescent="0.2">
      <c r="A422" t="s">
        <v>888</v>
      </c>
      <c r="B422" t="s">
        <v>889</v>
      </c>
      <c r="C422" t="s">
        <v>890</v>
      </c>
      <c r="D422">
        <v>11</v>
      </c>
      <c r="E422" t="s">
        <v>3171</v>
      </c>
    </row>
    <row r="423" spans="1:5" x14ac:dyDescent="0.2">
      <c r="A423" t="s">
        <v>891</v>
      </c>
      <c r="B423" t="s">
        <v>892</v>
      </c>
      <c r="C423" t="s">
        <v>31</v>
      </c>
      <c r="D423">
        <v>12</v>
      </c>
      <c r="E423" t="s">
        <v>3171</v>
      </c>
    </row>
    <row r="424" spans="1:5" x14ac:dyDescent="0.2">
      <c r="A424" t="s">
        <v>893</v>
      </c>
      <c r="B424" t="s">
        <v>894</v>
      </c>
      <c r="C424" t="s">
        <v>31</v>
      </c>
      <c r="D424">
        <v>8</v>
      </c>
      <c r="E424" t="s">
        <v>3171</v>
      </c>
    </row>
    <row r="425" spans="1:5" x14ac:dyDescent="0.2">
      <c r="A425" t="s">
        <v>895</v>
      </c>
      <c r="B425" t="s">
        <v>896</v>
      </c>
      <c r="C425" t="s">
        <v>31</v>
      </c>
      <c r="D425">
        <v>6</v>
      </c>
      <c r="E425" t="s">
        <v>3171</v>
      </c>
    </row>
    <row r="426" spans="1:5" x14ac:dyDescent="0.2">
      <c r="A426" t="s">
        <v>897</v>
      </c>
      <c r="B426" t="s">
        <v>898</v>
      </c>
      <c r="C426" t="s">
        <v>31</v>
      </c>
      <c r="D426">
        <v>6</v>
      </c>
      <c r="E426" t="s">
        <v>3171</v>
      </c>
    </row>
    <row r="427" spans="1:5" x14ac:dyDescent="0.2">
      <c r="A427" t="s">
        <v>899</v>
      </c>
      <c r="B427" t="s">
        <v>900</v>
      </c>
      <c r="C427" t="s">
        <v>31</v>
      </c>
      <c r="D427">
        <v>12</v>
      </c>
      <c r="E427" t="s">
        <v>3171</v>
      </c>
    </row>
    <row r="428" spans="1:5" x14ac:dyDescent="0.2">
      <c r="A428" t="s">
        <v>901</v>
      </c>
      <c r="B428" t="s">
        <v>902</v>
      </c>
      <c r="C428" t="s">
        <v>31</v>
      </c>
      <c r="D428">
        <v>11</v>
      </c>
      <c r="E428" t="s">
        <v>3171</v>
      </c>
    </row>
    <row r="429" spans="1:5" x14ac:dyDescent="0.2">
      <c r="A429" t="s">
        <v>903</v>
      </c>
      <c r="B429" t="s">
        <v>904</v>
      </c>
      <c r="C429" t="s">
        <v>151</v>
      </c>
      <c r="D429">
        <v>11</v>
      </c>
      <c r="E429" t="s">
        <v>3171</v>
      </c>
    </row>
    <row r="430" spans="1:5" x14ac:dyDescent="0.2">
      <c r="A430" t="s">
        <v>905</v>
      </c>
      <c r="B430" t="s">
        <v>906</v>
      </c>
      <c r="C430" t="s">
        <v>31</v>
      </c>
      <c r="D430">
        <v>8</v>
      </c>
      <c r="E430" t="s">
        <v>3171</v>
      </c>
    </row>
    <row r="431" spans="1:5" x14ac:dyDescent="0.2">
      <c r="A431" t="s">
        <v>907</v>
      </c>
      <c r="B431" t="s">
        <v>908</v>
      </c>
      <c r="C431" t="s">
        <v>31</v>
      </c>
      <c r="D431">
        <v>14</v>
      </c>
      <c r="E431" t="s">
        <v>3171</v>
      </c>
    </row>
    <row r="432" spans="1:5" x14ac:dyDescent="0.2">
      <c r="A432" t="s">
        <v>909</v>
      </c>
      <c r="B432" t="s">
        <v>910</v>
      </c>
      <c r="C432" t="s">
        <v>911</v>
      </c>
      <c r="D432">
        <v>11</v>
      </c>
      <c r="E432" t="s">
        <v>3171</v>
      </c>
    </row>
    <row r="433" spans="1:5" x14ac:dyDescent="0.2">
      <c r="A433" t="s">
        <v>912</v>
      </c>
      <c r="B433" t="s">
        <v>913</v>
      </c>
      <c r="C433" t="s">
        <v>31</v>
      </c>
      <c r="D433">
        <v>14</v>
      </c>
      <c r="E433" t="s">
        <v>3171</v>
      </c>
    </row>
    <row r="434" spans="1:5" x14ac:dyDescent="0.2">
      <c r="A434" t="s">
        <v>914</v>
      </c>
      <c r="B434" t="s">
        <v>915</v>
      </c>
      <c r="C434" t="s">
        <v>31</v>
      </c>
      <c r="D434">
        <v>5</v>
      </c>
      <c r="E434" t="s">
        <v>3171</v>
      </c>
    </row>
    <row r="435" spans="1:5" x14ac:dyDescent="0.2">
      <c r="A435" t="s">
        <v>916</v>
      </c>
      <c r="B435" t="s">
        <v>917</v>
      </c>
      <c r="C435" t="s">
        <v>31</v>
      </c>
      <c r="D435">
        <v>9</v>
      </c>
      <c r="E435" t="s">
        <v>3171</v>
      </c>
    </row>
    <row r="436" spans="1:5" x14ac:dyDescent="0.2">
      <c r="A436" t="s">
        <v>918</v>
      </c>
      <c r="B436" t="s">
        <v>919</v>
      </c>
      <c r="C436" t="s">
        <v>31</v>
      </c>
      <c r="D436">
        <v>12</v>
      </c>
      <c r="E436" t="s">
        <v>3171</v>
      </c>
    </row>
    <row r="437" spans="1:5" x14ac:dyDescent="0.2">
      <c r="A437" t="s">
        <v>920</v>
      </c>
      <c r="B437" t="s">
        <v>921</v>
      </c>
      <c r="C437" t="s">
        <v>31</v>
      </c>
      <c r="D437">
        <v>9</v>
      </c>
      <c r="E437" t="s">
        <v>3171</v>
      </c>
    </row>
    <row r="438" spans="1:5" x14ac:dyDescent="0.2">
      <c r="A438" t="s">
        <v>922</v>
      </c>
      <c r="B438" t="s">
        <v>923</v>
      </c>
      <c r="C438" t="s">
        <v>31</v>
      </c>
      <c r="D438">
        <v>13</v>
      </c>
      <c r="E438" t="s">
        <v>3171</v>
      </c>
    </row>
    <row r="439" spans="1:5" x14ac:dyDescent="0.2">
      <c r="A439" t="s">
        <v>924</v>
      </c>
      <c r="B439" t="s">
        <v>925</v>
      </c>
      <c r="C439" t="s">
        <v>31</v>
      </c>
      <c r="D439">
        <v>7</v>
      </c>
      <c r="E439" t="s">
        <v>3171</v>
      </c>
    </row>
    <row r="440" spans="1:5" x14ac:dyDescent="0.2">
      <c r="A440" t="s">
        <v>926</v>
      </c>
      <c r="B440" t="s">
        <v>927</v>
      </c>
      <c r="C440" t="s">
        <v>31</v>
      </c>
      <c r="D440">
        <v>13</v>
      </c>
      <c r="E440" t="s">
        <v>3171</v>
      </c>
    </row>
    <row r="441" spans="1:5" x14ac:dyDescent="0.2">
      <c r="A441" t="s">
        <v>928</v>
      </c>
      <c r="B441" t="s">
        <v>929</v>
      </c>
      <c r="C441" t="s">
        <v>31</v>
      </c>
      <c r="D441">
        <v>9</v>
      </c>
      <c r="E441" t="s">
        <v>3171</v>
      </c>
    </row>
    <row r="442" spans="1:5" x14ac:dyDescent="0.2">
      <c r="A442" t="s">
        <v>930</v>
      </c>
      <c r="B442" t="s">
        <v>931</v>
      </c>
      <c r="C442" t="s">
        <v>31</v>
      </c>
      <c r="D442">
        <v>11</v>
      </c>
      <c r="E442" t="s">
        <v>3171</v>
      </c>
    </row>
    <row r="443" spans="1:5" x14ac:dyDescent="0.2">
      <c r="A443" t="s">
        <v>932</v>
      </c>
      <c r="B443" t="s">
        <v>933</v>
      </c>
      <c r="C443" t="s">
        <v>31</v>
      </c>
      <c r="D443">
        <v>14</v>
      </c>
      <c r="E443" t="s">
        <v>3171</v>
      </c>
    </row>
    <row r="444" spans="1:5" x14ac:dyDescent="0.2">
      <c r="A444" t="s">
        <v>934</v>
      </c>
      <c r="B444" t="s">
        <v>935</v>
      </c>
      <c r="C444" t="s">
        <v>31</v>
      </c>
      <c r="D444">
        <v>7</v>
      </c>
      <c r="E444" t="s">
        <v>3171</v>
      </c>
    </row>
    <row r="445" spans="1:5" x14ac:dyDescent="0.2">
      <c r="A445" t="s">
        <v>936</v>
      </c>
      <c r="B445" t="s">
        <v>937</v>
      </c>
      <c r="C445" t="s">
        <v>31</v>
      </c>
      <c r="D445">
        <v>9</v>
      </c>
      <c r="E445" t="s">
        <v>3171</v>
      </c>
    </row>
    <row r="446" spans="1:5" x14ac:dyDescent="0.2">
      <c r="A446" t="s">
        <v>938</v>
      </c>
      <c r="B446" t="s">
        <v>939</v>
      </c>
      <c r="C446" t="s">
        <v>940</v>
      </c>
      <c r="D446">
        <v>11</v>
      </c>
      <c r="E446" t="s">
        <v>3171</v>
      </c>
    </row>
    <row r="447" spans="1:5" x14ac:dyDescent="0.2">
      <c r="A447" t="s">
        <v>941</v>
      </c>
      <c r="B447" t="s">
        <v>942</v>
      </c>
      <c r="C447" t="s">
        <v>31</v>
      </c>
      <c r="D447">
        <v>9</v>
      </c>
      <c r="E447" t="s">
        <v>3171</v>
      </c>
    </row>
    <row r="448" spans="1:5" x14ac:dyDescent="0.2">
      <c r="A448" t="s">
        <v>943</v>
      </c>
      <c r="B448" t="s">
        <v>944</v>
      </c>
      <c r="C448" t="s">
        <v>31</v>
      </c>
      <c r="D448">
        <v>12</v>
      </c>
      <c r="E448" t="s">
        <v>3171</v>
      </c>
    </row>
    <row r="449" spans="1:5" x14ac:dyDescent="0.2">
      <c r="A449" t="s">
        <v>945</v>
      </c>
      <c r="B449" t="s">
        <v>946</v>
      </c>
      <c r="C449" t="s">
        <v>947</v>
      </c>
      <c r="D449">
        <v>9</v>
      </c>
      <c r="E449" t="s">
        <v>3171</v>
      </c>
    </row>
    <row r="450" spans="1:5" x14ac:dyDescent="0.2">
      <c r="A450" t="s">
        <v>948</v>
      </c>
      <c r="B450" t="s">
        <v>949</v>
      </c>
      <c r="C450" t="s">
        <v>31</v>
      </c>
      <c r="D450">
        <v>12</v>
      </c>
      <c r="E450" t="s">
        <v>3171</v>
      </c>
    </row>
    <row r="451" spans="1:5" x14ac:dyDescent="0.2">
      <c r="A451" t="s">
        <v>951</v>
      </c>
      <c r="B451" t="s">
        <v>952</v>
      </c>
      <c r="C451" t="s">
        <v>31</v>
      </c>
      <c r="D451">
        <v>14</v>
      </c>
      <c r="E451" t="s">
        <v>3171</v>
      </c>
    </row>
    <row r="452" spans="1:5" x14ac:dyDescent="0.2">
      <c r="A452" t="s">
        <v>953</v>
      </c>
      <c r="B452" t="s">
        <v>954</v>
      </c>
      <c r="C452" t="s">
        <v>31</v>
      </c>
      <c r="D452">
        <v>12</v>
      </c>
      <c r="E452" t="s">
        <v>3171</v>
      </c>
    </row>
    <row r="453" spans="1:5" x14ac:dyDescent="0.2">
      <c r="A453" t="s">
        <v>955</v>
      </c>
      <c r="B453" t="s">
        <v>956</v>
      </c>
      <c r="C453" t="s">
        <v>31</v>
      </c>
      <c r="D453">
        <v>6</v>
      </c>
      <c r="E453" t="s">
        <v>3171</v>
      </c>
    </row>
    <row r="454" spans="1:5" x14ac:dyDescent="0.2">
      <c r="A454" t="s">
        <v>957</v>
      </c>
      <c r="B454" t="s">
        <v>958</v>
      </c>
      <c r="C454" t="s">
        <v>31</v>
      </c>
      <c r="D454">
        <v>7</v>
      </c>
      <c r="E454" t="s">
        <v>3171</v>
      </c>
    </row>
    <row r="455" spans="1:5" x14ac:dyDescent="0.2">
      <c r="A455" t="s">
        <v>959</v>
      </c>
      <c r="B455" t="s">
        <v>960</v>
      </c>
      <c r="C455" t="s">
        <v>31</v>
      </c>
      <c r="D455">
        <v>14</v>
      </c>
      <c r="E455" t="s">
        <v>3171</v>
      </c>
    </row>
    <row r="456" spans="1:5" x14ac:dyDescent="0.2">
      <c r="A456" t="s">
        <v>961</v>
      </c>
      <c r="B456" t="s">
        <v>962</v>
      </c>
      <c r="C456" t="s">
        <v>31</v>
      </c>
      <c r="D456">
        <v>13</v>
      </c>
      <c r="E456" t="s">
        <v>3171</v>
      </c>
    </row>
    <row r="457" spans="1:5" x14ac:dyDescent="0.2">
      <c r="A457" t="s">
        <v>963</v>
      </c>
      <c r="B457" t="s">
        <v>964</v>
      </c>
      <c r="C457" t="s">
        <v>31</v>
      </c>
      <c r="D457">
        <v>10</v>
      </c>
      <c r="E457" t="s">
        <v>3171</v>
      </c>
    </row>
    <row r="458" spans="1:5" x14ac:dyDescent="0.2">
      <c r="A458" t="s">
        <v>965</v>
      </c>
      <c r="B458" t="s">
        <v>966</v>
      </c>
      <c r="C458" t="s">
        <v>31</v>
      </c>
      <c r="D458">
        <v>9</v>
      </c>
      <c r="E458" t="s">
        <v>3171</v>
      </c>
    </row>
    <row r="459" spans="1:5" x14ac:dyDescent="0.2">
      <c r="A459" t="s">
        <v>967</v>
      </c>
      <c r="B459" t="s">
        <v>968</v>
      </c>
      <c r="C459" t="s">
        <v>31</v>
      </c>
      <c r="D459">
        <v>7</v>
      </c>
      <c r="E459" t="s">
        <v>3171</v>
      </c>
    </row>
    <row r="460" spans="1:5" x14ac:dyDescent="0.2">
      <c r="A460" t="s">
        <v>969</v>
      </c>
      <c r="B460" t="s">
        <v>970</v>
      </c>
      <c r="C460" t="s">
        <v>31</v>
      </c>
      <c r="D460">
        <v>7</v>
      </c>
      <c r="E460" t="s">
        <v>3171</v>
      </c>
    </row>
    <row r="461" spans="1:5" x14ac:dyDescent="0.2">
      <c r="A461" t="s">
        <v>971</v>
      </c>
      <c r="B461" t="s">
        <v>972</v>
      </c>
      <c r="C461" t="s">
        <v>31</v>
      </c>
      <c r="D461">
        <v>12</v>
      </c>
      <c r="E461" t="s">
        <v>3171</v>
      </c>
    </row>
    <row r="462" spans="1:5" x14ac:dyDescent="0.2">
      <c r="A462" t="s">
        <v>973</v>
      </c>
      <c r="B462" t="s">
        <v>974</v>
      </c>
      <c r="C462" t="s">
        <v>31</v>
      </c>
      <c r="D462">
        <v>10</v>
      </c>
      <c r="E462" t="s">
        <v>3171</v>
      </c>
    </row>
    <row r="463" spans="1:5" x14ac:dyDescent="0.2">
      <c r="A463" t="s">
        <v>975</v>
      </c>
      <c r="B463" t="s">
        <v>976</v>
      </c>
      <c r="C463" t="s">
        <v>31</v>
      </c>
      <c r="D463">
        <v>9</v>
      </c>
      <c r="E463" t="s">
        <v>3171</v>
      </c>
    </row>
    <row r="464" spans="1:5" x14ac:dyDescent="0.2">
      <c r="A464" t="s">
        <v>977</v>
      </c>
      <c r="B464" t="s">
        <v>978</v>
      </c>
      <c r="C464" t="s">
        <v>31</v>
      </c>
      <c r="D464">
        <v>10</v>
      </c>
      <c r="E464" t="s">
        <v>3171</v>
      </c>
    </row>
    <row r="465" spans="1:5" x14ac:dyDescent="0.2">
      <c r="A465" t="s">
        <v>979</v>
      </c>
      <c r="B465" t="s">
        <v>980</v>
      </c>
      <c r="C465" t="s">
        <v>31</v>
      </c>
      <c r="D465">
        <v>14</v>
      </c>
      <c r="E465" t="s">
        <v>3171</v>
      </c>
    </row>
    <row r="466" spans="1:5" x14ac:dyDescent="0.2">
      <c r="A466" t="s">
        <v>981</v>
      </c>
      <c r="B466" t="s">
        <v>982</v>
      </c>
      <c r="C466" t="s">
        <v>31</v>
      </c>
      <c r="D466">
        <v>13</v>
      </c>
      <c r="E466" t="s">
        <v>3171</v>
      </c>
    </row>
    <row r="467" spans="1:5" x14ac:dyDescent="0.2">
      <c r="A467" t="s">
        <v>983</v>
      </c>
      <c r="B467" t="s">
        <v>984</v>
      </c>
      <c r="C467" t="s">
        <v>31</v>
      </c>
      <c r="D467">
        <v>6</v>
      </c>
      <c r="E467" t="s">
        <v>3171</v>
      </c>
    </row>
    <row r="468" spans="1:5" x14ac:dyDescent="0.2">
      <c r="A468" t="s">
        <v>985</v>
      </c>
      <c r="B468" t="s">
        <v>986</v>
      </c>
      <c r="C468" t="s">
        <v>31</v>
      </c>
      <c r="D468">
        <v>14</v>
      </c>
      <c r="E468" t="s">
        <v>3171</v>
      </c>
    </row>
    <row r="469" spans="1:5" x14ac:dyDescent="0.2">
      <c r="A469" t="s">
        <v>987</v>
      </c>
      <c r="B469" t="s">
        <v>988</v>
      </c>
      <c r="C469" t="s">
        <v>31</v>
      </c>
      <c r="D469">
        <v>10</v>
      </c>
      <c r="E469" t="s">
        <v>3171</v>
      </c>
    </row>
    <row r="470" spans="1:5" x14ac:dyDescent="0.2">
      <c r="A470" t="s">
        <v>989</v>
      </c>
      <c r="B470" t="s">
        <v>990</v>
      </c>
      <c r="C470" t="s">
        <v>31</v>
      </c>
      <c r="D470">
        <v>13</v>
      </c>
      <c r="E470" t="s">
        <v>3171</v>
      </c>
    </row>
    <row r="471" spans="1:5" x14ac:dyDescent="0.2">
      <c r="A471" t="s">
        <v>991</v>
      </c>
      <c r="B471" t="s">
        <v>992</v>
      </c>
      <c r="C471" t="s">
        <v>31</v>
      </c>
      <c r="D471">
        <v>14</v>
      </c>
      <c r="E471" t="s">
        <v>3171</v>
      </c>
    </row>
    <row r="472" spans="1:5" x14ac:dyDescent="0.2">
      <c r="A472" t="s">
        <v>993</v>
      </c>
      <c r="B472" t="s">
        <v>994</v>
      </c>
      <c r="C472" t="s">
        <v>31</v>
      </c>
      <c r="D472">
        <v>13</v>
      </c>
      <c r="E472" t="s">
        <v>3171</v>
      </c>
    </row>
    <row r="473" spans="1:5" x14ac:dyDescent="0.2">
      <c r="A473" t="s">
        <v>995</v>
      </c>
      <c r="B473" t="s">
        <v>996</v>
      </c>
      <c r="C473" t="s">
        <v>31</v>
      </c>
      <c r="D473">
        <v>10</v>
      </c>
      <c r="E473" t="s">
        <v>3171</v>
      </c>
    </row>
    <row r="474" spans="1:5" x14ac:dyDescent="0.2">
      <c r="A474" t="s">
        <v>997</v>
      </c>
      <c r="B474" t="s">
        <v>998</v>
      </c>
      <c r="C474" t="s">
        <v>31</v>
      </c>
      <c r="D474">
        <v>10</v>
      </c>
      <c r="E474" t="s">
        <v>3171</v>
      </c>
    </row>
    <row r="475" spans="1:5" x14ac:dyDescent="0.2">
      <c r="A475" t="s">
        <v>999</v>
      </c>
      <c r="B475" t="s">
        <v>1000</v>
      </c>
      <c r="C475" t="s">
        <v>31</v>
      </c>
      <c r="D475">
        <v>9</v>
      </c>
      <c r="E475" t="s">
        <v>3171</v>
      </c>
    </row>
    <row r="476" spans="1:5" x14ac:dyDescent="0.2">
      <c r="A476" t="s">
        <v>1001</v>
      </c>
      <c r="B476" t="s">
        <v>1002</v>
      </c>
      <c r="C476" t="s">
        <v>31</v>
      </c>
      <c r="D476">
        <v>8</v>
      </c>
      <c r="E476" t="s">
        <v>3171</v>
      </c>
    </row>
    <row r="477" spans="1:5" x14ac:dyDescent="0.2">
      <c r="A477" t="s">
        <v>1003</v>
      </c>
      <c r="B477" t="s">
        <v>1004</v>
      </c>
      <c r="C477" t="s">
        <v>31</v>
      </c>
      <c r="D477">
        <v>9</v>
      </c>
      <c r="E477" t="s">
        <v>3171</v>
      </c>
    </row>
    <row r="478" spans="1:5" x14ac:dyDescent="0.2">
      <c r="A478" t="s">
        <v>1005</v>
      </c>
      <c r="B478" t="s">
        <v>1006</v>
      </c>
      <c r="C478" t="s">
        <v>31</v>
      </c>
      <c r="D478">
        <v>12</v>
      </c>
      <c r="E478" t="s">
        <v>3171</v>
      </c>
    </row>
    <row r="479" spans="1:5" x14ac:dyDescent="0.2">
      <c r="A479" t="s">
        <v>1007</v>
      </c>
      <c r="B479" t="s">
        <v>1008</v>
      </c>
      <c r="C479" t="s">
        <v>31</v>
      </c>
      <c r="D479">
        <v>7</v>
      </c>
      <c r="E479" t="s">
        <v>3171</v>
      </c>
    </row>
    <row r="480" spans="1:5" x14ac:dyDescent="0.2">
      <c r="A480" t="s">
        <v>1009</v>
      </c>
      <c r="B480" t="s">
        <v>1010</v>
      </c>
      <c r="C480" t="s">
        <v>31</v>
      </c>
      <c r="D480">
        <v>9</v>
      </c>
      <c r="E480" t="s">
        <v>3171</v>
      </c>
    </row>
    <row r="481" spans="1:5" x14ac:dyDescent="0.2">
      <c r="A481" t="s">
        <v>1011</v>
      </c>
      <c r="B481" t="s">
        <v>1012</v>
      </c>
      <c r="C481" t="s">
        <v>31</v>
      </c>
      <c r="D481">
        <v>14</v>
      </c>
      <c r="E481" t="s">
        <v>3171</v>
      </c>
    </row>
    <row r="482" spans="1:5" x14ac:dyDescent="0.2">
      <c r="A482" t="s">
        <v>1013</v>
      </c>
      <c r="B482" t="s">
        <v>1014</v>
      </c>
      <c r="C482" t="s">
        <v>31</v>
      </c>
      <c r="D482">
        <v>8</v>
      </c>
      <c r="E482" t="s">
        <v>3171</v>
      </c>
    </row>
    <row r="483" spans="1:5" x14ac:dyDescent="0.2">
      <c r="A483" t="s">
        <v>1015</v>
      </c>
      <c r="B483" t="s">
        <v>1016</v>
      </c>
      <c r="C483" t="s">
        <v>31</v>
      </c>
      <c r="D483">
        <v>8</v>
      </c>
      <c r="E483" t="s">
        <v>3171</v>
      </c>
    </row>
    <row r="484" spans="1:5" x14ac:dyDescent="0.2">
      <c r="A484" t="s">
        <v>1017</v>
      </c>
      <c r="B484" t="s">
        <v>1018</v>
      </c>
      <c r="C484" t="s">
        <v>31</v>
      </c>
      <c r="D484">
        <v>7</v>
      </c>
      <c r="E484" t="s">
        <v>3171</v>
      </c>
    </row>
    <row r="485" spans="1:5" x14ac:dyDescent="0.2">
      <c r="A485" t="s">
        <v>1019</v>
      </c>
      <c r="B485" t="s">
        <v>1020</v>
      </c>
      <c r="C485" t="s">
        <v>31</v>
      </c>
      <c r="D485">
        <v>8</v>
      </c>
      <c r="E485" t="s">
        <v>3171</v>
      </c>
    </row>
    <row r="486" spans="1:5" x14ac:dyDescent="0.2">
      <c r="A486" t="s">
        <v>1021</v>
      </c>
      <c r="B486" t="s">
        <v>1022</v>
      </c>
      <c r="C486" t="s">
        <v>31</v>
      </c>
      <c r="D486">
        <v>6</v>
      </c>
      <c r="E486" t="s">
        <v>3171</v>
      </c>
    </row>
    <row r="487" spans="1:5" x14ac:dyDescent="0.2">
      <c r="A487" t="s">
        <v>1023</v>
      </c>
      <c r="B487" t="s">
        <v>1024</v>
      </c>
      <c r="C487" t="s">
        <v>222</v>
      </c>
      <c r="D487">
        <v>12</v>
      </c>
      <c r="E487" t="s">
        <v>3171</v>
      </c>
    </row>
    <row r="488" spans="1:5" x14ac:dyDescent="0.2">
      <c r="A488" t="s">
        <v>1025</v>
      </c>
      <c r="B488" t="s">
        <v>1026</v>
      </c>
      <c r="C488" t="s">
        <v>31</v>
      </c>
      <c r="D488">
        <v>7</v>
      </c>
      <c r="E488" t="s">
        <v>3171</v>
      </c>
    </row>
    <row r="489" spans="1:5" x14ac:dyDescent="0.2">
      <c r="A489" t="s">
        <v>1027</v>
      </c>
      <c r="B489" t="s">
        <v>1028</v>
      </c>
      <c r="C489" t="s">
        <v>31</v>
      </c>
      <c r="D489">
        <v>9</v>
      </c>
      <c r="E489" t="s">
        <v>3171</v>
      </c>
    </row>
    <row r="490" spans="1:5" x14ac:dyDescent="0.2">
      <c r="A490" t="s">
        <v>1029</v>
      </c>
      <c r="B490" t="s">
        <v>1030</v>
      </c>
      <c r="C490" t="s">
        <v>31</v>
      </c>
      <c r="D490">
        <v>9</v>
      </c>
      <c r="E490" t="s">
        <v>3171</v>
      </c>
    </row>
    <row r="491" spans="1:5" x14ac:dyDescent="0.2">
      <c r="A491" t="s">
        <v>1031</v>
      </c>
      <c r="B491" t="s">
        <v>1032</v>
      </c>
      <c r="C491" t="s">
        <v>31</v>
      </c>
      <c r="D491">
        <v>5</v>
      </c>
      <c r="E491" t="s">
        <v>3171</v>
      </c>
    </row>
    <row r="492" spans="1:5" x14ac:dyDescent="0.2">
      <c r="A492" t="s">
        <v>1033</v>
      </c>
      <c r="B492" t="s">
        <v>1034</v>
      </c>
      <c r="C492" t="s">
        <v>31</v>
      </c>
      <c r="D492">
        <v>8</v>
      </c>
      <c r="E492" t="s">
        <v>3171</v>
      </c>
    </row>
    <row r="493" spans="1:5" x14ac:dyDescent="0.2">
      <c r="A493" t="s">
        <v>1035</v>
      </c>
      <c r="B493" t="s">
        <v>1036</v>
      </c>
      <c r="C493" t="s">
        <v>31</v>
      </c>
      <c r="D493">
        <v>9</v>
      </c>
      <c r="E493" t="s">
        <v>3171</v>
      </c>
    </row>
    <row r="494" spans="1:5" x14ac:dyDescent="0.2">
      <c r="A494" t="s">
        <v>1037</v>
      </c>
      <c r="B494" t="s">
        <v>1038</v>
      </c>
      <c r="C494" t="s">
        <v>31</v>
      </c>
      <c r="D494">
        <v>9</v>
      </c>
      <c r="E494" t="s">
        <v>3171</v>
      </c>
    </row>
    <row r="495" spans="1:5" x14ac:dyDescent="0.2">
      <c r="A495" t="s">
        <v>1039</v>
      </c>
      <c r="B495" t="s">
        <v>1040</v>
      </c>
      <c r="C495" t="s">
        <v>31</v>
      </c>
      <c r="D495">
        <v>13</v>
      </c>
      <c r="E495" t="s">
        <v>3171</v>
      </c>
    </row>
    <row r="496" spans="1:5" x14ac:dyDescent="0.2">
      <c r="A496" t="s">
        <v>1041</v>
      </c>
      <c r="B496" t="s">
        <v>1042</v>
      </c>
      <c r="C496" t="s">
        <v>31</v>
      </c>
      <c r="D496">
        <v>13</v>
      </c>
      <c r="E496" t="s">
        <v>3171</v>
      </c>
    </row>
    <row r="497" spans="1:5" x14ac:dyDescent="0.2">
      <c r="A497" t="s">
        <v>1043</v>
      </c>
      <c r="B497" t="s">
        <v>1044</v>
      </c>
      <c r="C497" t="s">
        <v>31</v>
      </c>
      <c r="D497">
        <v>9</v>
      </c>
      <c r="E497" t="s">
        <v>3171</v>
      </c>
    </row>
    <row r="498" spans="1:5" x14ac:dyDescent="0.2">
      <c r="A498" t="s">
        <v>1045</v>
      </c>
      <c r="B498" t="s">
        <v>1046</v>
      </c>
      <c r="C498" t="s">
        <v>31</v>
      </c>
      <c r="D498">
        <v>9</v>
      </c>
      <c r="E498" t="s">
        <v>3171</v>
      </c>
    </row>
    <row r="499" spans="1:5" x14ac:dyDescent="0.2">
      <c r="A499" t="s">
        <v>1047</v>
      </c>
      <c r="B499" t="s">
        <v>1048</v>
      </c>
      <c r="C499" t="s">
        <v>31</v>
      </c>
      <c r="D499">
        <v>7</v>
      </c>
      <c r="E499" t="s">
        <v>3171</v>
      </c>
    </row>
    <row r="500" spans="1:5" x14ac:dyDescent="0.2">
      <c r="A500" t="s">
        <v>1049</v>
      </c>
      <c r="B500" t="s">
        <v>1050</v>
      </c>
      <c r="C500" t="s">
        <v>31</v>
      </c>
      <c r="D500">
        <v>14</v>
      </c>
      <c r="E500" t="s">
        <v>3171</v>
      </c>
    </row>
    <row r="501" spans="1:5" x14ac:dyDescent="0.2">
      <c r="A501" t="s">
        <v>1051</v>
      </c>
      <c r="B501" t="s">
        <v>1052</v>
      </c>
      <c r="C501" t="s">
        <v>31</v>
      </c>
      <c r="D501">
        <v>14</v>
      </c>
      <c r="E501" t="s">
        <v>3171</v>
      </c>
    </row>
    <row r="502" spans="1:5" x14ac:dyDescent="0.2">
      <c r="A502" t="s">
        <v>1053</v>
      </c>
      <c r="B502" t="s">
        <v>1054</v>
      </c>
      <c r="C502" t="s">
        <v>31</v>
      </c>
      <c r="D502">
        <v>9</v>
      </c>
      <c r="E502" t="s">
        <v>3171</v>
      </c>
    </row>
    <row r="503" spans="1:5" x14ac:dyDescent="0.2">
      <c r="A503" t="s">
        <v>1055</v>
      </c>
      <c r="B503" t="s">
        <v>1056</v>
      </c>
      <c r="C503" t="s">
        <v>31</v>
      </c>
      <c r="D503">
        <v>7</v>
      </c>
      <c r="E503" t="s">
        <v>3171</v>
      </c>
    </row>
    <row r="504" spans="1:5" x14ac:dyDescent="0.2">
      <c r="A504" t="s">
        <v>1057</v>
      </c>
      <c r="B504" t="s">
        <v>1058</v>
      </c>
      <c r="C504" t="s">
        <v>31</v>
      </c>
      <c r="D504">
        <v>12</v>
      </c>
      <c r="E504" t="s">
        <v>3171</v>
      </c>
    </row>
    <row r="505" spans="1:5" x14ac:dyDescent="0.2">
      <c r="A505" t="s">
        <v>1059</v>
      </c>
      <c r="B505" t="s">
        <v>1060</v>
      </c>
      <c r="C505" t="s">
        <v>333</v>
      </c>
      <c r="D505">
        <v>12</v>
      </c>
      <c r="E505" t="s">
        <v>3171</v>
      </c>
    </row>
    <row r="506" spans="1:5" x14ac:dyDescent="0.2">
      <c r="A506" t="s">
        <v>1061</v>
      </c>
      <c r="B506" t="s">
        <v>1062</v>
      </c>
      <c r="C506" t="s">
        <v>100</v>
      </c>
      <c r="D506">
        <v>10</v>
      </c>
      <c r="E506" t="s">
        <v>3171</v>
      </c>
    </row>
    <row r="507" spans="1:5" x14ac:dyDescent="0.2">
      <c r="A507" t="s">
        <v>1063</v>
      </c>
      <c r="B507" t="s">
        <v>1064</v>
      </c>
      <c r="C507" t="s">
        <v>31</v>
      </c>
      <c r="D507">
        <v>13</v>
      </c>
      <c r="E507" t="s">
        <v>3171</v>
      </c>
    </row>
    <row r="508" spans="1:5" x14ac:dyDescent="0.2">
      <c r="A508" t="s">
        <v>1065</v>
      </c>
      <c r="B508" t="s">
        <v>1066</v>
      </c>
      <c r="C508" t="s">
        <v>31</v>
      </c>
      <c r="D508">
        <v>9</v>
      </c>
      <c r="E508" t="s">
        <v>3171</v>
      </c>
    </row>
    <row r="509" spans="1:5" x14ac:dyDescent="0.2">
      <c r="A509" t="s">
        <v>1067</v>
      </c>
      <c r="B509" t="s">
        <v>1068</v>
      </c>
      <c r="C509" t="s">
        <v>31</v>
      </c>
      <c r="D509">
        <v>9</v>
      </c>
      <c r="E509" t="s">
        <v>3171</v>
      </c>
    </row>
    <row r="510" spans="1:5" x14ac:dyDescent="0.2">
      <c r="A510" t="s">
        <v>1069</v>
      </c>
      <c r="B510" t="s">
        <v>1070</v>
      </c>
      <c r="C510" t="s">
        <v>31</v>
      </c>
      <c r="D510">
        <v>10</v>
      </c>
      <c r="E510" t="s">
        <v>3171</v>
      </c>
    </row>
    <row r="511" spans="1:5" x14ac:dyDescent="0.2">
      <c r="A511" t="s">
        <v>1071</v>
      </c>
      <c r="B511" t="s">
        <v>1072</v>
      </c>
      <c r="C511" t="s">
        <v>31</v>
      </c>
      <c r="D511">
        <v>6</v>
      </c>
      <c r="E511" t="s">
        <v>3171</v>
      </c>
    </row>
    <row r="512" spans="1:5" x14ac:dyDescent="0.2">
      <c r="A512" t="s">
        <v>1073</v>
      </c>
      <c r="B512" t="s">
        <v>1074</v>
      </c>
      <c r="C512" t="s">
        <v>31</v>
      </c>
      <c r="D512">
        <v>12</v>
      </c>
      <c r="E512" t="s">
        <v>3171</v>
      </c>
    </row>
    <row r="513" spans="1:5" x14ac:dyDescent="0.2">
      <c r="A513" t="s">
        <v>1075</v>
      </c>
      <c r="B513" t="s">
        <v>1076</v>
      </c>
      <c r="C513" t="s">
        <v>31</v>
      </c>
      <c r="D513">
        <v>9</v>
      </c>
      <c r="E513" t="s">
        <v>3171</v>
      </c>
    </row>
    <row r="514" spans="1:5" x14ac:dyDescent="0.2">
      <c r="A514" t="s">
        <v>1077</v>
      </c>
      <c r="B514" t="s">
        <v>1078</v>
      </c>
      <c r="C514" t="s">
        <v>31</v>
      </c>
      <c r="D514">
        <v>8</v>
      </c>
      <c r="E514" t="s">
        <v>3171</v>
      </c>
    </row>
    <row r="515" spans="1:5" x14ac:dyDescent="0.2">
      <c r="A515" t="s">
        <v>1079</v>
      </c>
      <c r="B515" t="s">
        <v>1080</v>
      </c>
      <c r="C515" t="s">
        <v>31</v>
      </c>
      <c r="D515">
        <v>9</v>
      </c>
      <c r="E515" t="s">
        <v>3171</v>
      </c>
    </row>
    <row r="516" spans="1:5" x14ac:dyDescent="0.2">
      <c r="A516" t="s">
        <v>1081</v>
      </c>
      <c r="B516" t="s">
        <v>1082</v>
      </c>
      <c r="C516" t="s">
        <v>31</v>
      </c>
      <c r="D516">
        <v>14</v>
      </c>
      <c r="E516" t="s">
        <v>3171</v>
      </c>
    </row>
    <row r="517" spans="1:5" x14ac:dyDescent="0.2">
      <c r="A517" t="s">
        <v>1083</v>
      </c>
      <c r="B517" t="s">
        <v>1084</v>
      </c>
      <c r="C517" t="s">
        <v>31</v>
      </c>
      <c r="D517">
        <v>7</v>
      </c>
      <c r="E517" t="s">
        <v>3171</v>
      </c>
    </row>
    <row r="518" spans="1:5" x14ac:dyDescent="0.2">
      <c r="A518" t="s">
        <v>1085</v>
      </c>
      <c r="B518" t="s">
        <v>1086</v>
      </c>
      <c r="C518" t="s">
        <v>31</v>
      </c>
      <c r="D518">
        <v>14</v>
      </c>
      <c r="E518" t="s">
        <v>3171</v>
      </c>
    </row>
    <row r="519" spans="1:5" x14ac:dyDescent="0.2">
      <c r="A519" t="s">
        <v>1087</v>
      </c>
      <c r="B519" t="s">
        <v>1088</v>
      </c>
      <c r="C519" t="s">
        <v>31</v>
      </c>
      <c r="D519">
        <v>13</v>
      </c>
      <c r="E519" t="s">
        <v>3171</v>
      </c>
    </row>
    <row r="520" spans="1:5" x14ac:dyDescent="0.2">
      <c r="A520" t="s">
        <v>1089</v>
      </c>
      <c r="B520" t="s">
        <v>1090</v>
      </c>
      <c r="C520" t="s">
        <v>31</v>
      </c>
      <c r="D520">
        <v>11</v>
      </c>
      <c r="E520" t="s">
        <v>3171</v>
      </c>
    </row>
    <row r="521" spans="1:5" x14ac:dyDescent="0.2">
      <c r="A521" t="s">
        <v>1091</v>
      </c>
      <c r="B521" t="s">
        <v>1092</v>
      </c>
      <c r="C521" t="s">
        <v>31</v>
      </c>
      <c r="D521">
        <v>14</v>
      </c>
      <c r="E521" t="s">
        <v>3171</v>
      </c>
    </row>
    <row r="522" spans="1:5" x14ac:dyDescent="0.2">
      <c r="A522" t="s">
        <v>1093</v>
      </c>
      <c r="B522" t="s">
        <v>1094</v>
      </c>
      <c r="C522" t="s">
        <v>1095</v>
      </c>
      <c r="D522">
        <v>11</v>
      </c>
      <c r="E522" t="s">
        <v>3171</v>
      </c>
    </row>
    <row r="523" spans="1:5" x14ac:dyDescent="0.2">
      <c r="A523" t="s">
        <v>1096</v>
      </c>
      <c r="B523" t="s">
        <v>1097</v>
      </c>
      <c r="C523" t="s">
        <v>31</v>
      </c>
      <c r="D523">
        <v>12</v>
      </c>
      <c r="E523" t="s">
        <v>3171</v>
      </c>
    </row>
    <row r="524" spans="1:5" x14ac:dyDescent="0.2">
      <c r="A524" t="s">
        <v>1098</v>
      </c>
      <c r="B524" t="s">
        <v>1099</v>
      </c>
      <c r="C524" t="s">
        <v>31</v>
      </c>
      <c r="D524">
        <v>9</v>
      </c>
      <c r="E524" t="s">
        <v>3171</v>
      </c>
    </row>
    <row r="525" spans="1:5" x14ac:dyDescent="0.2">
      <c r="A525" t="s">
        <v>1100</v>
      </c>
      <c r="B525" t="s">
        <v>1101</v>
      </c>
      <c r="C525" t="s">
        <v>31</v>
      </c>
      <c r="D525">
        <v>14</v>
      </c>
      <c r="E525" t="s">
        <v>3171</v>
      </c>
    </row>
    <row r="526" spans="1:5" x14ac:dyDescent="0.2">
      <c r="A526" t="s">
        <v>1102</v>
      </c>
      <c r="B526" t="s">
        <v>1103</v>
      </c>
      <c r="C526" t="s">
        <v>31</v>
      </c>
      <c r="D526">
        <v>13</v>
      </c>
      <c r="E526" t="s">
        <v>3171</v>
      </c>
    </row>
    <row r="527" spans="1:5" x14ac:dyDescent="0.2">
      <c r="A527" t="s">
        <v>1104</v>
      </c>
      <c r="B527" t="s">
        <v>1105</v>
      </c>
      <c r="C527" t="s">
        <v>1106</v>
      </c>
      <c r="D527">
        <v>10</v>
      </c>
      <c r="E527" t="s">
        <v>3171</v>
      </c>
    </row>
    <row r="528" spans="1:5" x14ac:dyDescent="0.2">
      <c r="A528" t="s">
        <v>1107</v>
      </c>
      <c r="B528" t="s">
        <v>1108</v>
      </c>
      <c r="C528" t="s">
        <v>31</v>
      </c>
      <c r="D528">
        <v>14</v>
      </c>
      <c r="E528" t="s">
        <v>3171</v>
      </c>
    </row>
    <row r="529" spans="1:5" x14ac:dyDescent="0.2">
      <c r="A529" t="s">
        <v>1109</v>
      </c>
      <c r="B529" t="s">
        <v>1110</v>
      </c>
      <c r="C529" t="s">
        <v>31</v>
      </c>
      <c r="D529">
        <v>10</v>
      </c>
      <c r="E529" t="s">
        <v>3171</v>
      </c>
    </row>
    <row r="530" spans="1:5" x14ac:dyDescent="0.2">
      <c r="A530" t="s">
        <v>1111</v>
      </c>
      <c r="B530" t="s">
        <v>1112</v>
      </c>
      <c r="C530" t="s">
        <v>31</v>
      </c>
      <c r="D530">
        <v>10</v>
      </c>
      <c r="E530" t="s">
        <v>3171</v>
      </c>
    </row>
    <row r="531" spans="1:5" x14ac:dyDescent="0.2">
      <c r="A531" t="s">
        <v>1113</v>
      </c>
      <c r="B531" t="s">
        <v>1114</v>
      </c>
      <c r="C531" t="s">
        <v>31</v>
      </c>
      <c r="D531">
        <v>7</v>
      </c>
      <c r="E531" t="s">
        <v>3171</v>
      </c>
    </row>
    <row r="532" spans="1:5" x14ac:dyDescent="0.2">
      <c r="A532" t="s">
        <v>1115</v>
      </c>
      <c r="B532" t="s">
        <v>1116</v>
      </c>
      <c r="C532" t="s">
        <v>31</v>
      </c>
      <c r="D532">
        <v>12</v>
      </c>
      <c r="E532" t="s">
        <v>3171</v>
      </c>
    </row>
    <row r="533" spans="1:5" x14ac:dyDescent="0.2">
      <c r="A533" t="s">
        <v>1117</v>
      </c>
      <c r="B533" t="s">
        <v>1118</v>
      </c>
      <c r="C533" t="s">
        <v>31</v>
      </c>
      <c r="D533">
        <v>13</v>
      </c>
      <c r="E533" t="s">
        <v>3171</v>
      </c>
    </row>
    <row r="534" spans="1:5" x14ac:dyDescent="0.2">
      <c r="A534" t="s">
        <v>1119</v>
      </c>
      <c r="B534" t="s">
        <v>1120</v>
      </c>
      <c r="C534" t="s">
        <v>31</v>
      </c>
      <c r="D534">
        <v>8</v>
      </c>
      <c r="E534" t="s">
        <v>3171</v>
      </c>
    </row>
    <row r="535" spans="1:5" x14ac:dyDescent="0.2">
      <c r="A535" t="s">
        <v>1121</v>
      </c>
      <c r="B535" t="s">
        <v>1122</v>
      </c>
      <c r="C535" t="s">
        <v>31</v>
      </c>
      <c r="D535">
        <v>9</v>
      </c>
      <c r="E535" t="s">
        <v>3171</v>
      </c>
    </row>
    <row r="536" spans="1:5" x14ac:dyDescent="0.2">
      <c r="A536" t="s">
        <v>1123</v>
      </c>
      <c r="B536" t="s">
        <v>1124</v>
      </c>
      <c r="C536" t="s">
        <v>31</v>
      </c>
      <c r="D536">
        <v>7</v>
      </c>
      <c r="E536" t="s">
        <v>3171</v>
      </c>
    </row>
    <row r="537" spans="1:5" x14ac:dyDescent="0.2">
      <c r="A537" t="s">
        <v>1125</v>
      </c>
      <c r="B537" t="s">
        <v>1126</v>
      </c>
      <c r="C537" t="s">
        <v>31</v>
      </c>
      <c r="D537">
        <v>9</v>
      </c>
      <c r="E537" t="s">
        <v>3171</v>
      </c>
    </row>
    <row r="538" spans="1:5" x14ac:dyDescent="0.2">
      <c r="A538" t="s">
        <v>1127</v>
      </c>
      <c r="B538" t="s">
        <v>1128</v>
      </c>
      <c r="C538" t="s">
        <v>31</v>
      </c>
      <c r="D538">
        <v>7</v>
      </c>
      <c r="E538" t="s">
        <v>3171</v>
      </c>
    </row>
    <row r="539" spans="1:5" x14ac:dyDescent="0.2">
      <c r="A539" t="s">
        <v>1129</v>
      </c>
      <c r="B539" t="s">
        <v>1130</v>
      </c>
      <c r="C539" t="s">
        <v>31</v>
      </c>
      <c r="D539">
        <v>12</v>
      </c>
      <c r="E539" t="s">
        <v>3171</v>
      </c>
    </row>
    <row r="540" spans="1:5" x14ac:dyDescent="0.2">
      <c r="A540" t="s">
        <v>1131</v>
      </c>
      <c r="B540" t="s">
        <v>1132</v>
      </c>
      <c r="C540" t="s">
        <v>31</v>
      </c>
      <c r="D540">
        <v>6</v>
      </c>
      <c r="E540" t="s">
        <v>3171</v>
      </c>
    </row>
    <row r="541" spans="1:5" x14ac:dyDescent="0.2">
      <c r="A541" t="s">
        <v>1133</v>
      </c>
      <c r="B541" t="s">
        <v>1134</v>
      </c>
      <c r="C541" t="s">
        <v>31</v>
      </c>
      <c r="D541">
        <v>10</v>
      </c>
      <c r="E541" t="s">
        <v>3171</v>
      </c>
    </row>
    <row r="542" spans="1:5" x14ac:dyDescent="0.2">
      <c r="A542" t="s">
        <v>1135</v>
      </c>
      <c r="B542" t="s">
        <v>1136</v>
      </c>
      <c r="C542" t="s">
        <v>31</v>
      </c>
      <c r="D542">
        <v>9</v>
      </c>
      <c r="E542" t="s">
        <v>3171</v>
      </c>
    </row>
    <row r="543" spans="1:5" x14ac:dyDescent="0.2">
      <c r="A543" t="s">
        <v>1137</v>
      </c>
      <c r="B543" t="s">
        <v>1138</v>
      </c>
      <c r="C543" t="s">
        <v>31</v>
      </c>
      <c r="D543">
        <v>10</v>
      </c>
      <c r="E543" t="s">
        <v>3171</v>
      </c>
    </row>
    <row r="544" spans="1:5" x14ac:dyDescent="0.2">
      <c r="A544" t="s">
        <v>1139</v>
      </c>
      <c r="B544" t="s">
        <v>1140</v>
      </c>
      <c r="C544" t="s">
        <v>31</v>
      </c>
      <c r="D544">
        <v>13</v>
      </c>
      <c r="E544" t="s">
        <v>3171</v>
      </c>
    </row>
    <row r="545" spans="1:5" x14ac:dyDescent="0.2">
      <c r="A545" t="s">
        <v>1141</v>
      </c>
      <c r="B545" t="s">
        <v>1142</v>
      </c>
      <c r="C545" t="s">
        <v>31</v>
      </c>
      <c r="D545">
        <v>8</v>
      </c>
      <c r="E545" t="s">
        <v>3171</v>
      </c>
    </row>
    <row r="546" spans="1:5" x14ac:dyDescent="0.2">
      <c r="A546" t="s">
        <v>1143</v>
      </c>
      <c r="B546" t="s">
        <v>1144</v>
      </c>
      <c r="C546" t="s">
        <v>31</v>
      </c>
      <c r="D546">
        <v>14</v>
      </c>
      <c r="E546" t="s">
        <v>3171</v>
      </c>
    </row>
    <row r="547" spans="1:5" x14ac:dyDescent="0.2">
      <c r="A547" t="s">
        <v>1145</v>
      </c>
      <c r="B547" t="s">
        <v>1146</v>
      </c>
      <c r="C547" t="s">
        <v>1147</v>
      </c>
      <c r="D547">
        <v>11</v>
      </c>
      <c r="E547" t="s">
        <v>3171</v>
      </c>
    </row>
    <row r="548" spans="1:5" x14ac:dyDescent="0.2">
      <c r="A548" t="s">
        <v>1148</v>
      </c>
      <c r="B548" t="s">
        <v>1149</v>
      </c>
      <c r="C548" t="s">
        <v>31</v>
      </c>
      <c r="D548">
        <v>10</v>
      </c>
      <c r="E548" t="s">
        <v>3171</v>
      </c>
    </row>
    <row r="549" spans="1:5" x14ac:dyDescent="0.2">
      <c r="A549" t="s">
        <v>1150</v>
      </c>
      <c r="B549" t="s">
        <v>1151</v>
      </c>
      <c r="C549" t="s">
        <v>31</v>
      </c>
      <c r="D549">
        <v>14</v>
      </c>
      <c r="E549" t="s">
        <v>3171</v>
      </c>
    </row>
    <row r="550" spans="1:5" x14ac:dyDescent="0.2">
      <c r="A550" t="s">
        <v>1152</v>
      </c>
      <c r="B550" t="s">
        <v>1153</v>
      </c>
      <c r="C550" t="s">
        <v>31</v>
      </c>
      <c r="D550">
        <v>14</v>
      </c>
      <c r="E550" t="s">
        <v>3171</v>
      </c>
    </row>
    <row r="551" spans="1:5" x14ac:dyDescent="0.2">
      <c r="A551" t="s">
        <v>1154</v>
      </c>
      <c r="B551" t="s">
        <v>1155</v>
      </c>
      <c r="C551" t="s">
        <v>31</v>
      </c>
      <c r="D551">
        <v>10</v>
      </c>
      <c r="E551" t="s">
        <v>3171</v>
      </c>
    </row>
    <row r="552" spans="1:5" x14ac:dyDescent="0.2">
      <c r="A552" t="s">
        <v>1156</v>
      </c>
      <c r="B552" t="s">
        <v>1157</v>
      </c>
      <c r="C552" t="s">
        <v>31</v>
      </c>
      <c r="D552">
        <v>8</v>
      </c>
      <c r="E552" t="s">
        <v>3171</v>
      </c>
    </row>
    <row r="553" spans="1:5" x14ac:dyDescent="0.2">
      <c r="A553" t="s">
        <v>1158</v>
      </c>
      <c r="B553" t="s">
        <v>1159</v>
      </c>
      <c r="C553" t="s">
        <v>31</v>
      </c>
      <c r="D553">
        <v>14</v>
      </c>
      <c r="E553" t="s">
        <v>3171</v>
      </c>
    </row>
    <row r="554" spans="1:5" x14ac:dyDescent="0.2">
      <c r="A554" t="s">
        <v>1160</v>
      </c>
      <c r="B554" t="s">
        <v>1161</v>
      </c>
      <c r="C554" t="s">
        <v>31</v>
      </c>
      <c r="D554">
        <v>9</v>
      </c>
      <c r="E554" t="s">
        <v>3171</v>
      </c>
    </row>
    <row r="555" spans="1:5" x14ac:dyDescent="0.2">
      <c r="A555" t="s">
        <v>1162</v>
      </c>
      <c r="B555" t="s">
        <v>1163</v>
      </c>
      <c r="C555" t="s">
        <v>1164</v>
      </c>
      <c r="D555">
        <v>11</v>
      </c>
      <c r="E555" t="s">
        <v>3171</v>
      </c>
    </row>
    <row r="556" spans="1:5" x14ac:dyDescent="0.2">
      <c r="A556" t="s">
        <v>1165</v>
      </c>
      <c r="B556" t="s">
        <v>1166</v>
      </c>
      <c r="C556" t="s">
        <v>163</v>
      </c>
      <c r="D556">
        <v>12</v>
      </c>
      <c r="E556" t="s">
        <v>3171</v>
      </c>
    </row>
    <row r="557" spans="1:5" x14ac:dyDescent="0.2">
      <c r="A557" t="s">
        <v>1167</v>
      </c>
      <c r="B557" t="s">
        <v>1168</v>
      </c>
      <c r="C557" t="s">
        <v>869</v>
      </c>
      <c r="D557">
        <v>11</v>
      </c>
      <c r="E557" t="s">
        <v>3171</v>
      </c>
    </row>
    <row r="558" spans="1:5" x14ac:dyDescent="0.2">
      <c r="A558" t="s">
        <v>1169</v>
      </c>
      <c r="B558" t="s">
        <v>1170</v>
      </c>
      <c r="C558" t="s">
        <v>1171</v>
      </c>
      <c r="D558">
        <v>9</v>
      </c>
      <c r="E558" t="s">
        <v>3171</v>
      </c>
    </row>
    <row r="559" spans="1:5" x14ac:dyDescent="0.2">
      <c r="A559" t="s">
        <v>1172</v>
      </c>
      <c r="B559" t="s">
        <v>1173</v>
      </c>
      <c r="C559" t="s">
        <v>31</v>
      </c>
      <c r="D559">
        <v>5</v>
      </c>
      <c r="E559" t="s">
        <v>3171</v>
      </c>
    </row>
    <row r="560" spans="1:5" x14ac:dyDescent="0.2">
      <c r="A560" t="s">
        <v>1174</v>
      </c>
      <c r="B560" t="s">
        <v>1175</v>
      </c>
      <c r="C560" t="s">
        <v>649</v>
      </c>
      <c r="D560">
        <v>11</v>
      </c>
      <c r="E560" t="s">
        <v>3171</v>
      </c>
    </row>
    <row r="561" spans="1:5" x14ac:dyDescent="0.2">
      <c r="A561" t="s">
        <v>1176</v>
      </c>
      <c r="B561" t="s">
        <v>1177</v>
      </c>
      <c r="C561" t="s">
        <v>31</v>
      </c>
      <c r="D561">
        <v>12</v>
      </c>
      <c r="E561" t="s">
        <v>3171</v>
      </c>
    </row>
    <row r="562" spans="1:5" x14ac:dyDescent="0.2">
      <c r="A562" t="s">
        <v>1178</v>
      </c>
      <c r="B562" t="s">
        <v>1179</v>
      </c>
      <c r="C562" t="s">
        <v>31</v>
      </c>
      <c r="D562">
        <v>8</v>
      </c>
      <c r="E562" t="s">
        <v>3171</v>
      </c>
    </row>
    <row r="563" spans="1:5" x14ac:dyDescent="0.2">
      <c r="A563" t="s">
        <v>1180</v>
      </c>
      <c r="B563" t="s">
        <v>1181</v>
      </c>
      <c r="C563" t="s">
        <v>31</v>
      </c>
      <c r="D563">
        <v>11</v>
      </c>
      <c r="E563" t="s">
        <v>3171</v>
      </c>
    </row>
    <row r="564" spans="1:5" x14ac:dyDescent="0.2">
      <c r="A564" t="s">
        <v>1182</v>
      </c>
      <c r="B564" t="s">
        <v>1183</v>
      </c>
      <c r="C564" t="s">
        <v>31</v>
      </c>
      <c r="D564">
        <v>5</v>
      </c>
      <c r="E564" t="s">
        <v>3171</v>
      </c>
    </row>
    <row r="565" spans="1:5" x14ac:dyDescent="0.2">
      <c r="A565" t="s">
        <v>1184</v>
      </c>
      <c r="B565" t="s">
        <v>1185</v>
      </c>
      <c r="C565" t="s">
        <v>31</v>
      </c>
      <c r="D565">
        <v>7</v>
      </c>
      <c r="E565" t="s">
        <v>3171</v>
      </c>
    </row>
    <row r="566" spans="1:5" x14ac:dyDescent="0.2">
      <c r="A566" t="s">
        <v>1186</v>
      </c>
      <c r="B566" t="s">
        <v>1187</v>
      </c>
      <c r="C566" t="s">
        <v>160</v>
      </c>
      <c r="D566">
        <v>11</v>
      </c>
      <c r="E566" t="s">
        <v>3171</v>
      </c>
    </row>
    <row r="567" spans="1:5" x14ac:dyDescent="0.2">
      <c r="A567" t="s">
        <v>1188</v>
      </c>
      <c r="B567" t="s">
        <v>1189</v>
      </c>
      <c r="C567" t="s">
        <v>31</v>
      </c>
      <c r="D567">
        <v>8</v>
      </c>
      <c r="E567" t="s">
        <v>3171</v>
      </c>
    </row>
    <row r="568" spans="1:5" x14ac:dyDescent="0.2">
      <c r="A568" t="s">
        <v>1190</v>
      </c>
      <c r="B568" t="s">
        <v>1191</v>
      </c>
      <c r="C568" t="s">
        <v>28</v>
      </c>
      <c r="D568">
        <v>11</v>
      </c>
      <c r="E568" t="s">
        <v>3171</v>
      </c>
    </row>
    <row r="569" spans="1:5" x14ac:dyDescent="0.2">
      <c r="A569" t="s">
        <v>1192</v>
      </c>
      <c r="B569" t="s">
        <v>1193</v>
      </c>
      <c r="C569" t="s">
        <v>31</v>
      </c>
      <c r="D569">
        <v>10</v>
      </c>
      <c r="E569" t="s">
        <v>3171</v>
      </c>
    </row>
    <row r="570" spans="1:5" x14ac:dyDescent="0.2">
      <c r="A570" t="s">
        <v>1194</v>
      </c>
      <c r="B570" t="s">
        <v>1195</v>
      </c>
      <c r="C570" t="s">
        <v>31</v>
      </c>
      <c r="D570">
        <v>12</v>
      </c>
      <c r="E570" t="s">
        <v>3171</v>
      </c>
    </row>
    <row r="571" spans="1:5" x14ac:dyDescent="0.2">
      <c r="A571" t="s">
        <v>1196</v>
      </c>
      <c r="B571" t="s">
        <v>1197</v>
      </c>
      <c r="C571" t="s">
        <v>31</v>
      </c>
      <c r="D571">
        <v>10</v>
      </c>
      <c r="E571" t="s">
        <v>3171</v>
      </c>
    </row>
    <row r="572" spans="1:5" x14ac:dyDescent="0.2">
      <c r="A572" t="s">
        <v>1198</v>
      </c>
      <c r="B572" t="s">
        <v>1199</v>
      </c>
      <c r="C572" t="s">
        <v>105</v>
      </c>
      <c r="D572">
        <v>12</v>
      </c>
      <c r="E572" t="s">
        <v>3171</v>
      </c>
    </row>
    <row r="573" spans="1:5" x14ac:dyDescent="0.2">
      <c r="A573" t="s">
        <v>1200</v>
      </c>
      <c r="B573" t="s">
        <v>1201</v>
      </c>
      <c r="C573" t="s">
        <v>31</v>
      </c>
      <c r="D573">
        <v>10</v>
      </c>
      <c r="E573" t="s">
        <v>3171</v>
      </c>
    </row>
    <row r="574" spans="1:5" x14ac:dyDescent="0.2">
      <c r="A574" t="s">
        <v>1202</v>
      </c>
      <c r="B574" t="s">
        <v>1203</v>
      </c>
      <c r="C574" t="s">
        <v>31</v>
      </c>
      <c r="D574">
        <v>12</v>
      </c>
      <c r="E574" t="s">
        <v>3171</v>
      </c>
    </row>
    <row r="575" spans="1:5" x14ac:dyDescent="0.2">
      <c r="A575" t="s">
        <v>1204</v>
      </c>
      <c r="B575" t="s">
        <v>1205</v>
      </c>
      <c r="C575" t="s">
        <v>31</v>
      </c>
      <c r="D575">
        <v>13</v>
      </c>
      <c r="E575" t="s">
        <v>3171</v>
      </c>
    </row>
    <row r="576" spans="1:5" x14ac:dyDescent="0.2">
      <c r="A576" t="s">
        <v>1206</v>
      </c>
      <c r="B576" t="s">
        <v>1207</v>
      </c>
      <c r="C576" t="s">
        <v>31</v>
      </c>
      <c r="D576">
        <v>12</v>
      </c>
      <c r="E576" t="s">
        <v>3171</v>
      </c>
    </row>
    <row r="577" spans="1:5" x14ac:dyDescent="0.2">
      <c r="A577" t="s">
        <v>1208</v>
      </c>
      <c r="B577" t="s">
        <v>1209</v>
      </c>
      <c r="C577" t="s">
        <v>31</v>
      </c>
      <c r="D577">
        <v>8</v>
      </c>
      <c r="E577" t="s">
        <v>3171</v>
      </c>
    </row>
    <row r="578" spans="1:5" x14ac:dyDescent="0.2">
      <c r="A578" t="s">
        <v>1210</v>
      </c>
      <c r="B578" t="s">
        <v>1211</v>
      </c>
      <c r="C578" t="s">
        <v>31</v>
      </c>
      <c r="D578">
        <v>13</v>
      </c>
      <c r="E578" t="s">
        <v>3171</v>
      </c>
    </row>
    <row r="579" spans="1:5" x14ac:dyDescent="0.2">
      <c r="A579" t="s">
        <v>1212</v>
      </c>
      <c r="B579" t="s">
        <v>1213</v>
      </c>
      <c r="C579" t="s">
        <v>31</v>
      </c>
      <c r="D579">
        <v>10</v>
      </c>
      <c r="E579" t="s">
        <v>3171</v>
      </c>
    </row>
    <row r="580" spans="1:5" x14ac:dyDescent="0.2">
      <c r="A580" t="s">
        <v>1214</v>
      </c>
      <c r="B580" t="s">
        <v>1215</v>
      </c>
      <c r="C580" t="s">
        <v>31</v>
      </c>
      <c r="D580">
        <v>9</v>
      </c>
      <c r="E580" t="s">
        <v>3171</v>
      </c>
    </row>
    <row r="581" spans="1:5" x14ac:dyDescent="0.2">
      <c r="A581" t="s">
        <v>1216</v>
      </c>
      <c r="B581" t="s">
        <v>1217</v>
      </c>
      <c r="C581" t="s">
        <v>31</v>
      </c>
      <c r="D581">
        <v>14</v>
      </c>
      <c r="E581" t="s">
        <v>3171</v>
      </c>
    </row>
    <row r="582" spans="1:5" x14ac:dyDescent="0.2">
      <c r="A582" t="s">
        <v>1218</v>
      </c>
      <c r="B582" t="s">
        <v>1219</v>
      </c>
      <c r="C582" t="s">
        <v>31</v>
      </c>
      <c r="D582">
        <v>8</v>
      </c>
      <c r="E582" t="s">
        <v>3171</v>
      </c>
    </row>
    <row r="583" spans="1:5" x14ac:dyDescent="0.2">
      <c r="A583" t="s">
        <v>1220</v>
      </c>
      <c r="B583" t="s">
        <v>1221</v>
      </c>
      <c r="C583" t="s">
        <v>703</v>
      </c>
      <c r="D583">
        <v>11</v>
      </c>
      <c r="E583" t="s">
        <v>3171</v>
      </c>
    </row>
    <row r="584" spans="1:5" x14ac:dyDescent="0.2">
      <c r="A584" t="s">
        <v>1222</v>
      </c>
      <c r="B584" t="s">
        <v>1223</v>
      </c>
      <c r="C584" t="s">
        <v>31</v>
      </c>
      <c r="D584">
        <v>8</v>
      </c>
      <c r="E584" t="s">
        <v>3171</v>
      </c>
    </row>
    <row r="585" spans="1:5" x14ac:dyDescent="0.2">
      <c r="A585" t="s">
        <v>1224</v>
      </c>
      <c r="B585" t="s">
        <v>1225</v>
      </c>
      <c r="C585" t="s">
        <v>31</v>
      </c>
      <c r="D585">
        <v>7</v>
      </c>
      <c r="E585" t="s">
        <v>3171</v>
      </c>
    </row>
    <row r="586" spans="1:5" x14ac:dyDescent="0.2">
      <c r="A586" t="s">
        <v>1226</v>
      </c>
      <c r="B586" t="s">
        <v>1227</v>
      </c>
      <c r="C586" t="s">
        <v>31</v>
      </c>
      <c r="D586">
        <v>10</v>
      </c>
      <c r="E586" t="s">
        <v>3171</v>
      </c>
    </row>
    <row r="587" spans="1:5" x14ac:dyDescent="0.2">
      <c r="A587" t="s">
        <v>1228</v>
      </c>
      <c r="B587" t="s">
        <v>1229</v>
      </c>
      <c r="C587" t="s">
        <v>31</v>
      </c>
      <c r="D587">
        <v>10</v>
      </c>
      <c r="E587" t="s">
        <v>3171</v>
      </c>
    </row>
    <row r="588" spans="1:5" x14ac:dyDescent="0.2">
      <c r="A588" t="s">
        <v>1230</v>
      </c>
      <c r="B588" t="s">
        <v>1231</v>
      </c>
      <c r="C588" t="s">
        <v>31</v>
      </c>
      <c r="D588">
        <v>13</v>
      </c>
      <c r="E588" t="s">
        <v>3171</v>
      </c>
    </row>
    <row r="589" spans="1:5" x14ac:dyDescent="0.2">
      <c r="A589" t="s">
        <v>1232</v>
      </c>
      <c r="B589" t="s">
        <v>1233</v>
      </c>
      <c r="C589" t="s">
        <v>31</v>
      </c>
      <c r="D589">
        <v>7</v>
      </c>
      <c r="E589" t="s">
        <v>3171</v>
      </c>
    </row>
    <row r="590" spans="1:5" x14ac:dyDescent="0.2">
      <c r="A590" t="s">
        <v>1234</v>
      </c>
      <c r="B590" t="s">
        <v>1235</v>
      </c>
      <c r="C590" t="s">
        <v>31</v>
      </c>
      <c r="D590">
        <v>12</v>
      </c>
      <c r="E590" t="s">
        <v>3171</v>
      </c>
    </row>
    <row r="591" spans="1:5" x14ac:dyDescent="0.2">
      <c r="A591" t="s">
        <v>1236</v>
      </c>
      <c r="B591" t="s">
        <v>1237</v>
      </c>
      <c r="C591" t="s">
        <v>31</v>
      </c>
      <c r="D591">
        <v>8</v>
      </c>
      <c r="E591" t="s">
        <v>3171</v>
      </c>
    </row>
    <row r="592" spans="1:5" x14ac:dyDescent="0.2">
      <c r="A592" t="s">
        <v>1238</v>
      </c>
      <c r="B592" t="s">
        <v>1239</v>
      </c>
      <c r="C592" t="s">
        <v>31</v>
      </c>
      <c r="D592">
        <v>12</v>
      </c>
      <c r="E592" t="s">
        <v>3171</v>
      </c>
    </row>
    <row r="593" spans="1:5" x14ac:dyDescent="0.2">
      <c r="A593" t="s">
        <v>1240</v>
      </c>
      <c r="B593" t="s">
        <v>1241</v>
      </c>
      <c r="C593" t="s">
        <v>31</v>
      </c>
      <c r="D593">
        <v>10</v>
      </c>
      <c r="E593" t="s">
        <v>3171</v>
      </c>
    </row>
    <row r="594" spans="1:5" x14ac:dyDescent="0.2">
      <c r="A594" t="s">
        <v>1242</v>
      </c>
      <c r="B594" t="s">
        <v>1243</v>
      </c>
      <c r="C594" t="s">
        <v>31</v>
      </c>
      <c r="D594">
        <v>14</v>
      </c>
      <c r="E594" t="s">
        <v>3171</v>
      </c>
    </row>
    <row r="595" spans="1:5" x14ac:dyDescent="0.2">
      <c r="A595" t="s">
        <v>1244</v>
      </c>
      <c r="B595" t="s">
        <v>1245</v>
      </c>
      <c r="C595" t="s">
        <v>31</v>
      </c>
      <c r="D595">
        <v>12</v>
      </c>
      <c r="E595" t="s">
        <v>3171</v>
      </c>
    </row>
    <row r="596" spans="1:5" x14ac:dyDescent="0.2">
      <c r="A596" t="s">
        <v>1246</v>
      </c>
      <c r="B596" t="s">
        <v>1247</v>
      </c>
      <c r="C596" t="s">
        <v>31</v>
      </c>
      <c r="D596">
        <v>9</v>
      </c>
      <c r="E596" t="s">
        <v>3171</v>
      </c>
    </row>
    <row r="597" spans="1:5" x14ac:dyDescent="0.2">
      <c r="A597" t="s">
        <v>1248</v>
      </c>
      <c r="B597" t="s">
        <v>1249</v>
      </c>
      <c r="C597" t="s">
        <v>31</v>
      </c>
      <c r="D597">
        <v>13</v>
      </c>
      <c r="E597" t="s">
        <v>3171</v>
      </c>
    </row>
    <row r="598" spans="1:5" x14ac:dyDescent="0.2">
      <c r="A598" t="s">
        <v>1250</v>
      </c>
      <c r="B598" t="s">
        <v>1251</v>
      </c>
      <c r="C598" t="s">
        <v>31</v>
      </c>
      <c r="D598">
        <v>9</v>
      </c>
      <c r="E598" t="s">
        <v>3171</v>
      </c>
    </row>
    <row r="599" spans="1:5" x14ac:dyDescent="0.2">
      <c r="A599" t="s">
        <v>1252</v>
      </c>
      <c r="B599" t="s">
        <v>1253</v>
      </c>
      <c r="C599" t="s">
        <v>1254</v>
      </c>
      <c r="D599">
        <v>9</v>
      </c>
      <c r="E599" t="s">
        <v>3171</v>
      </c>
    </row>
    <row r="600" spans="1:5" x14ac:dyDescent="0.2">
      <c r="A600" t="s">
        <v>1255</v>
      </c>
      <c r="B600" t="s">
        <v>1256</v>
      </c>
      <c r="C600" t="s">
        <v>31</v>
      </c>
      <c r="D600">
        <v>5</v>
      </c>
      <c r="E600" t="s">
        <v>3171</v>
      </c>
    </row>
    <row r="601" spans="1:5" x14ac:dyDescent="0.2">
      <c r="A601" t="s">
        <v>1257</v>
      </c>
      <c r="B601" t="s">
        <v>1258</v>
      </c>
      <c r="C601" t="s">
        <v>31</v>
      </c>
      <c r="D601">
        <v>8</v>
      </c>
      <c r="E601" t="s">
        <v>3171</v>
      </c>
    </row>
    <row r="602" spans="1:5" x14ac:dyDescent="0.2">
      <c r="A602" t="s">
        <v>1259</v>
      </c>
      <c r="B602" t="s">
        <v>1260</v>
      </c>
      <c r="C602" t="s">
        <v>31</v>
      </c>
      <c r="D602">
        <v>9</v>
      </c>
      <c r="E602" t="s">
        <v>3171</v>
      </c>
    </row>
    <row r="603" spans="1:5" x14ac:dyDescent="0.2">
      <c r="A603" t="s">
        <v>1261</v>
      </c>
      <c r="B603" t="s">
        <v>1262</v>
      </c>
      <c r="C603" t="s">
        <v>386</v>
      </c>
      <c r="D603">
        <v>11</v>
      </c>
      <c r="E603" t="s">
        <v>3171</v>
      </c>
    </row>
    <row r="604" spans="1:5" x14ac:dyDescent="0.2">
      <c r="A604" t="s">
        <v>1263</v>
      </c>
      <c r="B604" t="s">
        <v>1264</v>
      </c>
      <c r="C604" t="s">
        <v>31</v>
      </c>
      <c r="D604">
        <v>8</v>
      </c>
      <c r="E604" t="s">
        <v>3171</v>
      </c>
    </row>
    <row r="605" spans="1:5" x14ac:dyDescent="0.2">
      <c r="A605" t="s">
        <v>1265</v>
      </c>
      <c r="B605" t="s">
        <v>1266</v>
      </c>
      <c r="C605" t="s">
        <v>94</v>
      </c>
      <c r="D605">
        <v>11</v>
      </c>
      <c r="E605" t="s">
        <v>3171</v>
      </c>
    </row>
    <row r="606" spans="1:5" x14ac:dyDescent="0.2">
      <c r="A606" t="s">
        <v>1267</v>
      </c>
      <c r="B606" t="s">
        <v>1268</v>
      </c>
      <c r="C606" t="s">
        <v>31</v>
      </c>
      <c r="D606">
        <v>8</v>
      </c>
      <c r="E606" t="s">
        <v>3171</v>
      </c>
    </row>
    <row r="607" spans="1:5" x14ac:dyDescent="0.2">
      <c r="A607" t="s">
        <v>1269</v>
      </c>
      <c r="B607" t="s">
        <v>1270</v>
      </c>
      <c r="C607" t="s">
        <v>950</v>
      </c>
      <c r="D607">
        <v>12</v>
      </c>
      <c r="E607" t="s">
        <v>3171</v>
      </c>
    </row>
    <row r="608" spans="1:5" x14ac:dyDescent="0.2">
      <c r="A608" t="s">
        <v>1271</v>
      </c>
      <c r="B608" t="s">
        <v>1272</v>
      </c>
      <c r="C608" t="s">
        <v>31</v>
      </c>
      <c r="D608">
        <v>7</v>
      </c>
      <c r="E608" t="s">
        <v>3171</v>
      </c>
    </row>
    <row r="609" spans="1:5" x14ac:dyDescent="0.2">
      <c r="A609" t="s">
        <v>1273</v>
      </c>
      <c r="B609" t="s">
        <v>1274</v>
      </c>
      <c r="C609" t="s">
        <v>31</v>
      </c>
      <c r="D609">
        <v>8</v>
      </c>
      <c r="E609" t="s">
        <v>3171</v>
      </c>
    </row>
    <row r="610" spans="1:5" x14ac:dyDescent="0.2">
      <c r="A610" t="s">
        <v>1275</v>
      </c>
      <c r="B610" t="s">
        <v>1276</v>
      </c>
      <c r="C610" t="s">
        <v>31</v>
      </c>
      <c r="D610">
        <v>7</v>
      </c>
      <c r="E610" t="s">
        <v>3171</v>
      </c>
    </row>
    <row r="611" spans="1:5" x14ac:dyDescent="0.2">
      <c r="A611" t="s">
        <v>1277</v>
      </c>
      <c r="B611" t="s">
        <v>1278</v>
      </c>
      <c r="C611" t="s">
        <v>536</v>
      </c>
      <c r="D611">
        <v>11</v>
      </c>
      <c r="E611" t="s">
        <v>3171</v>
      </c>
    </row>
    <row r="612" spans="1:5" x14ac:dyDescent="0.2">
      <c r="A612" t="s">
        <v>1279</v>
      </c>
      <c r="B612" t="s">
        <v>1280</v>
      </c>
      <c r="C612" t="s">
        <v>31</v>
      </c>
      <c r="D612">
        <v>10</v>
      </c>
      <c r="E612" t="s">
        <v>3171</v>
      </c>
    </row>
    <row r="613" spans="1:5" x14ac:dyDescent="0.2">
      <c r="A613" t="s">
        <v>1281</v>
      </c>
      <c r="B613" t="s">
        <v>1282</v>
      </c>
      <c r="C613" t="s">
        <v>31</v>
      </c>
      <c r="D613">
        <v>9</v>
      </c>
      <c r="E613" t="s">
        <v>3171</v>
      </c>
    </row>
    <row r="614" spans="1:5" x14ac:dyDescent="0.2">
      <c r="A614" t="s">
        <v>1283</v>
      </c>
      <c r="B614" t="s">
        <v>1284</v>
      </c>
      <c r="C614" t="s">
        <v>31</v>
      </c>
      <c r="D614">
        <v>13</v>
      </c>
      <c r="E614" t="s">
        <v>3171</v>
      </c>
    </row>
    <row r="615" spans="1:5" x14ac:dyDescent="0.2">
      <c r="A615" t="s">
        <v>1285</v>
      </c>
      <c r="B615" t="s">
        <v>1286</v>
      </c>
      <c r="C615" t="s">
        <v>536</v>
      </c>
      <c r="D615">
        <v>11</v>
      </c>
      <c r="E615" t="s">
        <v>3171</v>
      </c>
    </row>
    <row r="616" spans="1:5" x14ac:dyDescent="0.2">
      <c r="A616" t="s">
        <v>1287</v>
      </c>
      <c r="B616" t="s">
        <v>1288</v>
      </c>
      <c r="C616" t="s">
        <v>31</v>
      </c>
      <c r="D616">
        <v>8</v>
      </c>
      <c r="E616" t="s">
        <v>3171</v>
      </c>
    </row>
    <row r="617" spans="1:5" x14ac:dyDescent="0.2">
      <c r="A617" t="s">
        <v>1289</v>
      </c>
      <c r="B617" t="s">
        <v>1290</v>
      </c>
      <c r="C617" t="s">
        <v>31</v>
      </c>
      <c r="D617">
        <v>6</v>
      </c>
      <c r="E617" t="s">
        <v>3171</v>
      </c>
    </row>
    <row r="618" spans="1:5" x14ac:dyDescent="0.2">
      <c r="A618" t="s">
        <v>1291</v>
      </c>
      <c r="B618" t="s">
        <v>1292</v>
      </c>
      <c r="C618" t="s">
        <v>31</v>
      </c>
      <c r="D618">
        <v>11</v>
      </c>
      <c r="E618" t="s">
        <v>3171</v>
      </c>
    </row>
    <row r="619" spans="1:5" x14ac:dyDescent="0.2">
      <c r="A619" t="s">
        <v>1293</v>
      </c>
      <c r="B619" t="s">
        <v>1294</v>
      </c>
      <c r="C619" t="s">
        <v>31</v>
      </c>
      <c r="D619">
        <v>8</v>
      </c>
      <c r="E619" t="s">
        <v>3171</v>
      </c>
    </row>
    <row r="620" spans="1:5" x14ac:dyDescent="0.2">
      <c r="A620" t="s">
        <v>1295</v>
      </c>
      <c r="B620" t="s">
        <v>1296</v>
      </c>
      <c r="C620" t="s">
        <v>31</v>
      </c>
      <c r="D620">
        <v>12</v>
      </c>
      <c r="E620" t="s">
        <v>3171</v>
      </c>
    </row>
    <row r="621" spans="1:5" x14ac:dyDescent="0.2">
      <c r="A621" t="s">
        <v>1297</v>
      </c>
      <c r="B621" t="s">
        <v>1298</v>
      </c>
      <c r="C621" t="s">
        <v>31</v>
      </c>
      <c r="D621">
        <v>7</v>
      </c>
      <c r="E621" t="s">
        <v>3171</v>
      </c>
    </row>
    <row r="622" spans="1:5" x14ac:dyDescent="0.2">
      <c r="A622" t="s">
        <v>1299</v>
      </c>
      <c r="B622" t="s">
        <v>1300</v>
      </c>
      <c r="C622" t="s">
        <v>31</v>
      </c>
      <c r="D622">
        <v>10</v>
      </c>
      <c r="E622" t="s">
        <v>3171</v>
      </c>
    </row>
    <row r="623" spans="1:5" x14ac:dyDescent="0.2">
      <c r="A623" t="s">
        <v>1301</v>
      </c>
      <c r="B623" t="s">
        <v>1302</v>
      </c>
      <c r="C623" t="s">
        <v>31</v>
      </c>
      <c r="D623">
        <v>14</v>
      </c>
      <c r="E623" t="s">
        <v>3171</v>
      </c>
    </row>
    <row r="624" spans="1:5" x14ac:dyDescent="0.2">
      <c r="A624" t="s">
        <v>1303</v>
      </c>
      <c r="B624" t="s">
        <v>1304</v>
      </c>
      <c r="C624" t="s">
        <v>31</v>
      </c>
      <c r="D624">
        <v>8</v>
      </c>
      <c r="E624" t="s">
        <v>3171</v>
      </c>
    </row>
    <row r="625" spans="1:5" x14ac:dyDescent="0.2">
      <c r="A625" t="s">
        <v>1305</v>
      </c>
      <c r="B625" t="s">
        <v>1306</v>
      </c>
      <c r="C625" t="s">
        <v>31</v>
      </c>
      <c r="D625">
        <v>8</v>
      </c>
      <c r="E625" t="s">
        <v>3171</v>
      </c>
    </row>
    <row r="626" spans="1:5" x14ac:dyDescent="0.2">
      <c r="A626" t="s">
        <v>1307</v>
      </c>
      <c r="B626" t="s">
        <v>1308</v>
      </c>
      <c r="C626" t="s">
        <v>1309</v>
      </c>
      <c r="D626">
        <v>10</v>
      </c>
      <c r="E626" t="s">
        <v>3171</v>
      </c>
    </row>
    <row r="627" spans="1:5" x14ac:dyDescent="0.2">
      <c r="A627" t="s">
        <v>1310</v>
      </c>
      <c r="B627" t="s">
        <v>1311</v>
      </c>
      <c r="C627" t="s">
        <v>31</v>
      </c>
      <c r="D627">
        <v>13</v>
      </c>
      <c r="E627" t="s">
        <v>3171</v>
      </c>
    </row>
    <row r="628" spans="1:5" x14ac:dyDescent="0.2">
      <c r="A628" t="s">
        <v>1312</v>
      </c>
      <c r="B628" t="s">
        <v>1313</v>
      </c>
      <c r="C628" t="s">
        <v>31</v>
      </c>
      <c r="D628">
        <v>11</v>
      </c>
      <c r="E628" t="s">
        <v>3171</v>
      </c>
    </row>
    <row r="629" spans="1:5" x14ac:dyDescent="0.2">
      <c r="A629" t="s">
        <v>1314</v>
      </c>
      <c r="B629" t="s">
        <v>1315</v>
      </c>
      <c r="C629" t="s">
        <v>31</v>
      </c>
      <c r="D629">
        <v>11</v>
      </c>
      <c r="E629" t="s">
        <v>3171</v>
      </c>
    </row>
    <row r="630" spans="1:5" x14ac:dyDescent="0.2">
      <c r="A630" t="s">
        <v>1316</v>
      </c>
      <c r="B630" t="s">
        <v>1317</v>
      </c>
      <c r="C630" t="s">
        <v>31</v>
      </c>
      <c r="D630">
        <v>13</v>
      </c>
      <c r="E630" t="s">
        <v>3171</v>
      </c>
    </row>
    <row r="631" spans="1:5" x14ac:dyDescent="0.2">
      <c r="A631" t="s">
        <v>1318</v>
      </c>
      <c r="B631" t="s">
        <v>1319</v>
      </c>
      <c r="C631" t="s">
        <v>31</v>
      </c>
      <c r="D631">
        <v>8</v>
      </c>
      <c r="E631" t="s">
        <v>3171</v>
      </c>
    </row>
    <row r="632" spans="1:5" x14ac:dyDescent="0.2">
      <c r="A632" t="s">
        <v>1320</v>
      </c>
      <c r="B632" t="s">
        <v>1321</v>
      </c>
      <c r="C632" t="s">
        <v>31</v>
      </c>
      <c r="D632">
        <v>10</v>
      </c>
      <c r="E632" t="s">
        <v>3171</v>
      </c>
    </row>
    <row r="633" spans="1:5" x14ac:dyDescent="0.2">
      <c r="A633" t="s">
        <v>1322</v>
      </c>
      <c r="B633" t="s">
        <v>1323</v>
      </c>
      <c r="C633" t="s">
        <v>610</v>
      </c>
      <c r="D633">
        <v>11</v>
      </c>
      <c r="E633" t="s">
        <v>3171</v>
      </c>
    </row>
    <row r="634" spans="1:5" x14ac:dyDescent="0.2">
      <c r="A634" t="s">
        <v>1324</v>
      </c>
      <c r="B634" t="s">
        <v>1325</v>
      </c>
      <c r="C634" t="s">
        <v>31</v>
      </c>
      <c r="D634">
        <v>14</v>
      </c>
      <c r="E634" t="s">
        <v>3171</v>
      </c>
    </row>
    <row r="635" spans="1:5" x14ac:dyDescent="0.2">
      <c r="A635" t="s">
        <v>1326</v>
      </c>
      <c r="B635" t="s">
        <v>1327</v>
      </c>
      <c r="C635" t="s">
        <v>31</v>
      </c>
      <c r="D635">
        <v>7</v>
      </c>
      <c r="E635" t="s">
        <v>3171</v>
      </c>
    </row>
    <row r="636" spans="1:5" x14ac:dyDescent="0.2">
      <c r="A636" t="s">
        <v>1328</v>
      </c>
      <c r="B636" t="s">
        <v>1329</v>
      </c>
      <c r="C636" t="s">
        <v>31</v>
      </c>
      <c r="D636">
        <v>8</v>
      </c>
      <c r="E636" t="s">
        <v>3171</v>
      </c>
    </row>
    <row r="637" spans="1:5" x14ac:dyDescent="0.2">
      <c r="A637" t="s">
        <v>1330</v>
      </c>
      <c r="B637" t="s">
        <v>1331</v>
      </c>
      <c r="C637" t="s">
        <v>1332</v>
      </c>
      <c r="D637">
        <v>11</v>
      </c>
      <c r="E637" t="s">
        <v>3171</v>
      </c>
    </row>
    <row r="638" spans="1:5" x14ac:dyDescent="0.2">
      <c r="A638" t="s">
        <v>1333</v>
      </c>
      <c r="B638" t="s">
        <v>1334</v>
      </c>
      <c r="C638" t="s">
        <v>31</v>
      </c>
      <c r="D638">
        <v>14</v>
      </c>
      <c r="E638" t="s">
        <v>3171</v>
      </c>
    </row>
    <row r="639" spans="1:5" x14ac:dyDescent="0.2">
      <c r="A639" t="s">
        <v>1335</v>
      </c>
      <c r="B639" t="s">
        <v>1336</v>
      </c>
      <c r="C639" t="s">
        <v>31</v>
      </c>
      <c r="D639">
        <v>8</v>
      </c>
      <c r="E639" t="s">
        <v>3171</v>
      </c>
    </row>
    <row r="640" spans="1:5" x14ac:dyDescent="0.2">
      <c r="A640" t="s">
        <v>1337</v>
      </c>
      <c r="B640" t="s">
        <v>1338</v>
      </c>
      <c r="C640" t="s">
        <v>31</v>
      </c>
      <c r="D640">
        <v>13</v>
      </c>
      <c r="E640" t="s">
        <v>3171</v>
      </c>
    </row>
    <row r="641" spans="1:5" x14ac:dyDescent="0.2">
      <c r="A641" t="s">
        <v>1339</v>
      </c>
      <c r="B641" t="s">
        <v>1340</v>
      </c>
      <c r="C641" t="s">
        <v>31</v>
      </c>
      <c r="D641">
        <v>9</v>
      </c>
      <c r="E641" t="s">
        <v>3171</v>
      </c>
    </row>
    <row r="642" spans="1:5" x14ac:dyDescent="0.2">
      <c r="A642" t="s">
        <v>1341</v>
      </c>
      <c r="B642" t="s">
        <v>1342</v>
      </c>
      <c r="C642" t="s">
        <v>31</v>
      </c>
      <c r="D642">
        <v>13</v>
      </c>
      <c r="E642" t="s">
        <v>3171</v>
      </c>
    </row>
    <row r="643" spans="1:5" x14ac:dyDescent="0.2">
      <c r="A643" t="s">
        <v>1343</v>
      </c>
      <c r="B643" t="s">
        <v>1344</v>
      </c>
      <c r="C643" t="s">
        <v>31</v>
      </c>
      <c r="D643">
        <v>14</v>
      </c>
      <c r="E643" t="s">
        <v>3171</v>
      </c>
    </row>
    <row r="644" spans="1:5" x14ac:dyDescent="0.2">
      <c r="A644" t="s">
        <v>1345</v>
      </c>
      <c r="B644" t="s">
        <v>1346</v>
      </c>
      <c r="C644" t="s">
        <v>31</v>
      </c>
      <c r="D644">
        <v>6</v>
      </c>
      <c r="E644" t="s">
        <v>3171</v>
      </c>
    </row>
    <row r="645" spans="1:5" x14ac:dyDescent="0.2">
      <c r="A645" t="s">
        <v>1347</v>
      </c>
      <c r="B645" t="s">
        <v>1348</v>
      </c>
      <c r="C645" t="s">
        <v>97</v>
      </c>
      <c r="D645">
        <v>11</v>
      </c>
      <c r="E645" t="s">
        <v>3171</v>
      </c>
    </row>
    <row r="646" spans="1:5" x14ac:dyDescent="0.2">
      <c r="A646" t="s">
        <v>1349</v>
      </c>
      <c r="B646" t="s">
        <v>1350</v>
      </c>
      <c r="C646" t="s">
        <v>31</v>
      </c>
      <c r="D646">
        <v>9</v>
      </c>
      <c r="E646" t="s">
        <v>3171</v>
      </c>
    </row>
    <row r="647" spans="1:5" x14ac:dyDescent="0.2">
      <c r="A647" t="s">
        <v>1351</v>
      </c>
      <c r="B647" t="s">
        <v>1352</v>
      </c>
      <c r="C647" t="s">
        <v>1353</v>
      </c>
      <c r="D647">
        <v>11</v>
      </c>
      <c r="E647" t="s">
        <v>3171</v>
      </c>
    </row>
    <row r="648" spans="1:5" x14ac:dyDescent="0.2">
      <c r="A648" t="s">
        <v>1354</v>
      </c>
      <c r="B648" t="s">
        <v>1355</v>
      </c>
      <c r="C648" t="s">
        <v>31</v>
      </c>
      <c r="D648">
        <v>14</v>
      </c>
      <c r="E648" t="s">
        <v>3171</v>
      </c>
    </row>
    <row r="649" spans="1:5" x14ac:dyDescent="0.2">
      <c r="A649" t="s">
        <v>1356</v>
      </c>
      <c r="B649" t="s">
        <v>1357</v>
      </c>
      <c r="C649" t="s">
        <v>31</v>
      </c>
      <c r="D649">
        <v>9</v>
      </c>
      <c r="E649" t="s">
        <v>3171</v>
      </c>
    </row>
    <row r="650" spans="1:5" x14ac:dyDescent="0.2">
      <c r="A650" t="s">
        <v>1358</v>
      </c>
      <c r="B650" t="s">
        <v>1359</v>
      </c>
      <c r="C650" t="s">
        <v>31</v>
      </c>
      <c r="D650">
        <v>9</v>
      </c>
      <c r="E650" t="s">
        <v>3171</v>
      </c>
    </row>
    <row r="651" spans="1:5" x14ac:dyDescent="0.2">
      <c r="A651" t="s">
        <v>1360</v>
      </c>
      <c r="B651" t="s">
        <v>1361</v>
      </c>
      <c r="C651" t="s">
        <v>31</v>
      </c>
      <c r="D651">
        <v>10</v>
      </c>
      <c r="E651" t="s">
        <v>3171</v>
      </c>
    </row>
    <row r="652" spans="1:5" x14ac:dyDescent="0.2">
      <c r="A652" t="s">
        <v>1362</v>
      </c>
      <c r="B652" t="s">
        <v>1363</v>
      </c>
      <c r="C652" t="s">
        <v>31</v>
      </c>
      <c r="D652">
        <v>10</v>
      </c>
      <c r="E652" t="s">
        <v>3171</v>
      </c>
    </row>
    <row r="653" spans="1:5" x14ac:dyDescent="0.2">
      <c r="A653" t="s">
        <v>1364</v>
      </c>
      <c r="B653" t="s">
        <v>1365</v>
      </c>
      <c r="C653" t="s">
        <v>31</v>
      </c>
      <c r="D653">
        <v>13</v>
      </c>
      <c r="E653" t="s">
        <v>3171</v>
      </c>
    </row>
    <row r="654" spans="1:5" x14ac:dyDescent="0.2">
      <c r="A654" t="s">
        <v>1366</v>
      </c>
      <c r="B654" t="s">
        <v>1367</v>
      </c>
      <c r="C654" t="s">
        <v>31</v>
      </c>
      <c r="D654">
        <v>12</v>
      </c>
      <c r="E654" t="s">
        <v>3171</v>
      </c>
    </row>
    <row r="655" spans="1:5" x14ac:dyDescent="0.2">
      <c r="A655" t="s">
        <v>1368</v>
      </c>
      <c r="B655" t="s">
        <v>1369</v>
      </c>
      <c r="C655" t="s">
        <v>31</v>
      </c>
      <c r="D655">
        <v>10</v>
      </c>
      <c r="E655" t="s">
        <v>3171</v>
      </c>
    </row>
    <row r="656" spans="1:5" x14ac:dyDescent="0.2">
      <c r="A656" t="s">
        <v>1370</v>
      </c>
      <c r="B656" t="s">
        <v>1371</v>
      </c>
      <c r="C656" t="s">
        <v>31</v>
      </c>
      <c r="D656">
        <v>10</v>
      </c>
      <c r="E656" t="s">
        <v>3171</v>
      </c>
    </row>
    <row r="657" spans="1:5" x14ac:dyDescent="0.2">
      <c r="A657" t="s">
        <v>1372</v>
      </c>
      <c r="B657" t="s">
        <v>1373</v>
      </c>
      <c r="C657" t="s">
        <v>31</v>
      </c>
      <c r="D657">
        <v>8</v>
      </c>
      <c r="E657" t="s">
        <v>3171</v>
      </c>
    </row>
    <row r="658" spans="1:5" x14ac:dyDescent="0.2">
      <c r="A658" t="s">
        <v>1374</v>
      </c>
      <c r="B658" t="s">
        <v>1375</v>
      </c>
      <c r="C658" t="s">
        <v>31</v>
      </c>
      <c r="D658">
        <v>12</v>
      </c>
      <c r="E658" t="s">
        <v>3171</v>
      </c>
    </row>
    <row r="659" spans="1:5" x14ac:dyDescent="0.2">
      <c r="A659" t="s">
        <v>1376</v>
      </c>
      <c r="B659" t="s">
        <v>1377</v>
      </c>
      <c r="C659" t="s">
        <v>28</v>
      </c>
      <c r="D659">
        <v>12</v>
      </c>
      <c r="E659" t="s">
        <v>3171</v>
      </c>
    </row>
    <row r="660" spans="1:5" x14ac:dyDescent="0.2">
      <c r="A660" t="s">
        <v>1378</v>
      </c>
      <c r="B660" t="s">
        <v>1379</v>
      </c>
      <c r="C660" t="s">
        <v>31</v>
      </c>
      <c r="D660">
        <v>10</v>
      </c>
      <c r="E660" t="s">
        <v>3171</v>
      </c>
    </row>
    <row r="661" spans="1:5" x14ac:dyDescent="0.2">
      <c r="A661" t="s">
        <v>1380</v>
      </c>
      <c r="B661" t="s">
        <v>1381</v>
      </c>
      <c r="C661" t="s">
        <v>31</v>
      </c>
      <c r="D661">
        <v>8</v>
      </c>
      <c r="E661" t="s">
        <v>3171</v>
      </c>
    </row>
    <row r="662" spans="1:5" x14ac:dyDescent="0.2">
      <c r="A662" t="s">
        <v>1382</v>
      </c>
      <c r="B662" t="s">
        <v>1383</v>
      </c>
      <c r="C662" t="s">
        <v>31</v>
      </c>
      <c r="D662">
        <v>13</v>
      </c>
      <c r="E662" t="s">
        <v>3171</v>
      </c>
    </row>
    <row r="663" spans="1:5" x14ac:dyDescent="0.2">
      <c r="A663" t="s">
        <v>1384</v>
      </c>
      <c r="B663" t="s">
        <v>1385</v>
      </c>
      <c r="C663" t="s">
        <v>1386</v>
      </c>
      <c r="D663">
        <v>10</v>
      </c>
      <c r="E663" t="s">
        <v>3171</v>
      </c>
    </row>
    <row r="664" spans="1:5" x14ac:dyDescent="0.2">
      <c r="A664" t="s">
        <v>1387</v>
      </c>
      <c r="B664" t="s">
        <v>1388</v>
      </c>
      <c r="C664" t="s">
        <v>31</v>
      </c>
      <c r="D664">
        <v>14</v>
      </c>
      <c r="E664" t="s">
        <v>3171</v>
      </c>
    </row>
    <row r="665" spans="1:5" x14ac:dyDescent="0.2">
      <c r="A665" t="s">
        <v>1389</v>
      </c>
      <c r="B665" t="s">
        <v>1390</v>
      </c>
      <c r="C665" t="s">
        <v>31</v>
      </c>
      <c r="D665">
        <v>9</v>
      </c>
      <c r="E665" t="s">
        <v>3171</v>
      </c>
    </row>
    <row r="666" spans="1:5" x14ac:dyDescent="0.2">
      <c r="A666" t="s">
        <v>1391</v>
      </c>
      <c r="B666" t="s">
        <v>1392</v>
      </c>
      <c r="C666" t="s">
        <v>1393</v>
      </c>
      <c r="D666">
        <v>11</v>
      </c>
      <c r="E666" t="s">
        <v>3171</v>
      </c>
    </row>
    <row r="667" spans="1:5" x14ac:dyDescent="0.2">
      <c r="A667" t="s">
        <v>1394</v>
      </c>
      <c r="B667" t="s">
        <v>1395</v>
      </c>
      <c r="C667" t="s">
        <v>31</v>
      </c>
      <c r="D667">
        <v>14</v>
      </c>
      <c r="E667" t="s">
        <v>3171</v>
      </c>
    </row>
    <row r="668" spans="1:5" x14ac:dyDescent="0.2">
      <c r="A668" t="s">
        <v>1396</v>
      </c>
      <c r="B668" t="s">
        <v>1397</v>
      </c>
      <c r="C668" t="s">
        <v>869</v>
      </c>
      <c r="D668">
        <v>11</v>
      </c>
      <c r="E668" t="s">
        <v>3171</v>
      </c>
    </row>
    <row r="669" spans="1:5" x14ac:dyDescent="0.2">
      <c r="A669" t="s">
        <v>1398</v>
      </c>
      <c r="B669" t="s">
        <v>1399</v>
      </c>
      <c r="C669" t="s">
        <v>76</v>
      </c>
      <c r="D669">
        <v>5</v>
      </c>
      <c r="E669" t="s">
        <v>3171</v>
      </c>
    </row>
    <row r="670" spans="1:5" x14ac:dyDescent="0.2">
      <c r="A670" t="s">
        <v>1400</v>
      </c>
      <c r="B670" t="s">
        <v>1401</v>
      </c>
      <c r="C670" t="s">
        <v>31</v>
      </c>
      <c r="D670">
        <v>7</v>
      </c>
      <c r="E670" t="s">
        <v>3171</v>
      </c>
    </row>
    <row r="671" spans="1:5" x14ac:dyDescent="0.2">
      <c r="A671" t="s">
        <v>1402</v>
      </c>
      <c r="B671" t="s">
        <v>1403</v>
      </c>
      <c r="C671" t="s">
        <v>31</v>
      </c>
      <c r="D671">
        <v>8</v>
      </c>
      <c r="E671" t="s">
        <v>3171</v>
      </c>
    </row>
    <row r="672" spans="1:5" x14ac:dyDescent="0.2">
      <c r="A672" t="s">
        <v>1404</v>
      </c>
      <c r="B672" t="s">
        <v>1405</v>
      </c>
      <c r="C672" t="s">
        <v>31</v>
      </c>
      <c r="D672">
        <v>10</v>
      </c>
      <c r="E672" t="s">
        <v>3171</v>
      </c>
    </row>
    <row r="673" spans="1:5" x14ac:dyDescent="0.2">
      <c r="A673" t="s">
        <v>1406</v>
      </c>
      <c r="B673" t="s">
        <v>1407</v>
      </c>
      <c r="C673" t="s">
        <v>31</v>
      </c>
      <c r="D673">
        <v>13</v>
      </c>
      <c r="E673" t="s">
        <v>3171</v>
      </c>
    </row>
    <row r="674" spans="1:5" x14ac:dyDescent="0.2">
      <c r="A674" t="s">
        <v>1408</v>
      </c>
      <c r="B674" t="s">
        <v>1409</v>
      </c>
      <c r="C674" t="s">
        <v>31</v>
      </c>
      <c r="D674">
        <v>12</v>
      </c>
      <c r="E674" t="s">
        <v>3171</v>
      </c>
    </row>
    <row r="675" spans="1:5" x14ac:dyDescent="0.2">
      <c r="A675" t="s">
        <v>1410</v>
      </c>
      <c r="B675" t="s">
        <v>1411</v>
      </c>
      <c r="C675" t="s">
        <v>31</v>
      </c>
      <c r="D675">
        <v>7</v>
      </c>
      <c r="E675" t="s">
        <v>3171</v>
      </c>
    </row>
    <row r="676" spans="1:5" x14ac:dyDescent="0.2">
      <c r="A676" t="s">
        <v>1412</v>
      </c>
      <c r="B676" t="s">
        <v>1413</v>
      </c>
      <c r="C676" t="s">
        <v>31</v>
      </c>
      <c r="D676">
        <v>14</v>
      </c>
      <c r="E676" t="s">
        <v>3171</v>
      </c>
    </row>
    <row r="677" spans="1:5" x14ac:dyDescent="0.2">
      <c r="A677" t="s">
        <v>1414</v>
      </c>
      <c r="B677" t="s">
        <v>1415</v>
      </c>
      <c r="C677" t="s">
        <v>31</v>
      </c>
      <c r="D677">
        <v>12</v>
      </c>
      <c r="E677" t="s">
        <v>3171</v>
      </c>
    </row>
    <row r="678" spans="1:5" x14ac:dyDescent="0.2">
      <c r="A678" t="s">
        <v>1416</v>
      </c>
      <c r="B678" t="s">
        <v>1417</v>
      </c>
      <c r="C678" t="s">
        <v>890</v>
      </c>
      <c r="D678">
        <v>8</v>
      </c>
      <c r="E678" t="s">
        <v>3171</v>
      </c>
    </row>
    <row r="679" spans="1:5" x14ac:dyDescent="0.2">
      <c r="A679" t="s">
        <v>1418</v>
      </c>
      <c r="B679" t="s">
        <v>1419</v>
      </c>
      <c r="C679" t="s">
        <v>766</v>
      </c>
      <c r="D679">
        <v>9</v>
      </c>
      <c r="E679" t="s">
        <v>3171</v>
      </c>
    </row>
    <row r="680" spans="1:5" x14ac:dyDescent="0.2">
      <c r="A680" t="s">
        <v>1420</v>
      </c>
      <c r="B680" t="s">
        <v>1421</v>
      </c>
      <c r="C680" t="s">
        <v>31</v>
      </c>
      <c r="D680">
        <v>8</v>
      </c>
      <c r="E680" t="s">
        <v>3171</v>
      </c>
    </row>
    <row r="681" spans="1:5" x14ac:dyDescent="0.2">
      <c r="A681" t="s">
        <v>1422</v>
      </c>
      <c r="B681" t="s">
        <v>1423</v>
      </c>
      <c r="C681" t="s">
        <v>31</v>
      </c>
      <c r="D681">
        <v>13</v>
      </c>
      <c r="E681" t="s">
        <v>3171</v>
      </c>
    </row>
    <row r="682" spans="1:5" x14ac:dyDescent="0.2">
      <c r="A682" t="s">
        <v>1424</v>
      </c>
      <c r="B682" t="s">
        <v>1425</v>
      </c>
      <c r="C682" t="s">
        <v>31</v>
      </c>
      <c r="D682">
        <v>12</v>
      </c>
      <c r="E682" t="s">
        <v>3171</v>
      </c>
    </row>
    <row r="683" spans="1:5" x14ac:dyDescent="0.2">
      <c r="A683" t="s">
        <v>1426</v>
      </c>
      <c r="B683" t="s">
        <v>1427</v>
      </c>
      <c r="C683" t="s">
        <v>31</v>
      </c>
      <c r="D683">
        <v>13</v>
      </c>
      <c r="E683" t="s">
        <v>3171</v>
      </c>
    </row>
    <row r="684" spans="1:5" x14ac:dyDescent="0.2">
      <c r="A684" t="s">
        <v>1428</v>
      </c>
      <c r="B684" t="s">
        <v>1429</v>
      </c>
      <c r="C684" t="s">
        <v>31</v>
      </c>
      <c r="D684">
        <v>8</v>
      </c>
      <c r="E684" t="s">
        <v>3171</v>
      </c>
    </row>
    <row r="685" spans="1:5" x14ac:dyDescent="0.2">
      <c r="A685" t="s">
        <v>1430</v>
      </c>
      <c r="B685" t="s">
        <v>1431</v>
      </c>
      <c r="C685" t="s">
        <v>31</v>
      </c>
      <c r="D685">
        <v>13</v>
      </c>
      <c r="E685" t="s">
        <v>3171</v>
      </c>
    </row>
    <row r="686" spans="1:5" x14ac:dyDescent="0.2">
      <c r="A686" t="s">
        <v>1432</v>
      </c>
      <c r="B686" t="s">
        <v>1433</v>
      </c>
      <c r="C686" t="s">
        <v>31</v>
      </c>
      <c r="D686">
        <v>8</v>
      </c>
      <c r="E686" t="s">
        <v>3171</v>
      </c>
    </row>
    <row r="687" spans="1:5" x14ac:dyDescent="0.2">
      <c r="A687" t="s">
        <v>1434</v>
      </c>
      <c r="B687" t="s">
        <v>1435</v>
      </c>
      <c r="C687" t="s">
        <v>31</v>
      </c>
      <c r="D687">
        <v>8</v>
      </c>
      <c r="E687" t="s">
        <v>3171</v>
      </c>
    </row>
    <row r="688" spans="1:5" x14ac:dyDescent="0.2">
      <c r="A688" t="s">
        <v>1436</v>
      </c>
      <c r="B688" t="s">
        <v>1437</v>
      </c>
      <c r="C688" t="s">
        <v>76</v>
      </c>
      <c r="D688">
        <v>5</v>
      </c>
      <c r="E688" t="s">
        <v>3171</v>
      </c>
    </row>
    <row r="689" spans="1:5" x14ac:dyDescent="0.2">
      <c r="A689" t="s">
        <v>1438</v>
      </c>
      <c r="B689" t="s">
        <v>1439</v>
      </c>
      <c r="C689" t="s">
        <v>31</v>
      </c>
      <c r="D689">
        <v>8</v>
      </c>
      <c r="E689" t="s">
        <v>3171</v>
      </c>
    </row>
    <row r="690" spans="1:5" x14ac:dyDescent="0.2">
      <c r="A690" t="s">
        <v>1440</v>
      </c>
      <c r="B690" t="s">
        <v>1441</v>
      </c>
      <c r="C690" t="s">
        <v>31</v>
      </c>
      <c r="D690">
        <v>10</v>
      </c>
      <c r="E690" t="s">
        <v>3171</v>
      </c>
    </row>
    <row r="691" spans="1:5" x14ac:dyDescent="0.2">
      <c r="A691" t="s">
        <v>1442</v>
      </c>
      <c r="B691" t="s">
        <v>1443</v>
      </c>
      <c r="C691" t="s">
        <v>31</v>
      </c>
      <c r="D691">
        <v>10</v>
      </c>
      <c r="E691" t="s">
        <v>3171</v>
      </c>
    </row>
    <row r="692" spans="1:5" x14ac:dyDescent="0.2">
      <c r="A692" t="s">
        <v>1444</v>
      </c>
      <c r="B692" t="s">
        <v>1445</v>
      </c>
      <c r="C692" t="s">
        <v>31</v>
      </c>
      <c r="D692">
        <v>7</v>
      </c>
      <c r="E692" t="s">
        <v>3171</v>
      </c>
    </row>
    <row r="693" spans="1:5" x14ac:dyDescent="0.2">
      <c r="A693" t="s">
        <v>1446</v>
      </c>
      <c r="B693" t="s">
        <v>1447</v>
      </c>
      <c r="C693" t="s">
        <v>31</v>
      </c>
      <c r="D693">
        <v>13</v>
      </c>
      <c r="E693" t="s">
        <v>3171</v>
      </c>
    </row>
    <row r="694" spans="1:5" x14ac:dyDescent="0.2">
      <c r="A694" t="s">
        <v>1448</v>
      </c>
      <c r="B694" t="s">
        <v>1449</v>
      </c>
      <c r="C694" t="s">
        <v>31</v>
      </c>
      <c r="D694">
        <v>7</v>
      </c>
      <c r="E694" t="s">
        <v>3171</v>
      </c>
    </row>
    <row r="695" spans="1:5" x14ac:dyDescent="0.2">
      <c r="A695" t="s">
        <v>1450</v>
      </c>
      <c r="B695" t="s">
        <v>1451</v>
      </c>
      <c r="C695" t="s">
        <v>31</v>
      </c>
      <c r="D695">
        <v>12</v>
      </c>
      <c r="E695" t="s">
        <v>3171</v>
      </c>
    </row>
    <row r="696" spans="1:5" x14ac:dyDescent="0.2">
      <c r="A696" t="s">
        <v>1452</v>
      </c>
      <c r="B696" t="s">
        <v>1453</v>
      </c>
      <c r="C696" t="s">
        <v>31</v>
      </c>
      <c r="D696">
        <v>8</v>
      </c>
      <c r="E696" t="s">
        <v>3171</v>
      </c>
    </row>
    <row r="697" spans="1:5" x14ac:dyDescent="0.2">
      <c r="A697" t="s">
        <v>1454</v>
      </c>
      <c r="B697" t="s">
        <v>1455</v>
      </c>
      <c r="C697" t="s">
        <v>31</v>
      </c>
      <c r="D697">
        <v>9</v>
      </c>
      <c r="E697" t="s">
        <v>3171</v>
      </c>
    </row>
    <row r="698" spans="1:5" x14ac:dyDescent="0.2">
      <c r="A698" t="s">
        <v>1456</v>
      </c>
      <c r="B698" t="s">
        <v>1457</v>
      </c>
      <c r="C698" t="s">
        <v>31</v>
      </c>
      <c r="D698">
        <v>9</v>
      </c>
      <c r="E698" t="s">
        <v>3171</v>
      </c>
    </row>
    <row r="699" spans="1:5" x14ac:dyDescent="0.2">
      <c r="A699" t="s">
        <v>1458</v>
      </c>
      <c r="B699" t="s">
        <v>1459</v>
      </c>
      <c r="C699" t="s">
        <v>31</v>
      </c>
      <c r="D699">
        <v>8</v>
      </c>
      <c r="E699" t="s">
        <v>3171</v>
      </c>
    </row>
    <row r="700" spans="1:5" x14ac:dyDescent="0.2">
      <c r="A700" t="s">
        <v>1460</v>
      </c>
      <c r="B700" t="s">
        <v>1461</v>
      </c>
      <c r="C700" t="s">
        <v>31</v>
      </c>
      <c r="D700">
        <v>12</v>
      </c>
      <c r="E700" t="s">
        <v>3171</v>
      </c>
    </row>
    <row r="701" spans="1:5" x14ac:dyDescent="0.2">
      <c r="A701" t="s">
        <v>1462</v>
      </c>
      <c r="B701" t="s">
        <v>1463</v>
      </c>
      <c r="C701" t="s">
        <v>31</v>
      </c>
      <c r="D701">
        <v>8</v>
      </c>
      <c r="E701" t="s">
        <v>3171</v>
      </c>
    </row>
    <row r="702" spans="1:5" x14ac:dyDescent="0.2">
      <c r="A702" t="s">
        <v>1464</v>
      </c>
      <c r="B702" t="s">
        <v>1465</v>
      </c>
      <c r="C702" t="s">
        <v>160</v>
      </c>
      <c r="D702">
        <v>11</v>
      </c>
      <c r="E702" t="s">
        <v>3171</v>
      </c>
    </row>
    <row r="703" spans="1:5" x14ac:dyDescent="0.2">
      <c r="A703" t="s">
        <v>1466</v>
      </c>
      <c r="B703" t="s">
        <v>1467</v>
      </c>
      <c r="C703" t="s">
        <v>31</v>
      </c>
      <c r="D703">
        <v>11</v>
      </c>
      <c r="E703" t="s">
        <v>3171</v>
      </c>
    </row>
    <row r="704" spans="1:5" x14ac:dyDescent="0.2">
      <c r="A704" t="s">
        <v>1468</v>
      </c>
      <c r="B704" t="s">
        <v>1469</v>
      </c>
      <c r="C704" t="s">
        <v>31</v>
      </c>
      <c r="D704">
        <v>9</v>
      </c>
      <c r="E704" t="s">
        <v>3171</v>
      </c>
    </row>
    <row r="705" spans="1:5" x14ac:dyDescent="0.2">
      <c r="A705" t="s">
        <v>1470</v>
      </c>
      <c r="B705" t="s">
        <v>1471</v>
      </c>
      <c r="C705" t="s">
        <v>31</v>
      </c>
      <c r="D705">
        <v>7</v>
      </c>
      <c r="E705" t="s">
        <v>3171</v>
      </c>
    </row>
    <row r="706" spans="1:5" x14ac:dyDescent="0.2">
      <c r="A706" t="s">
        <v>1472</v>
      </c>
      <c r="B706" t="s">
        <v>1473</v>
      </c>
      <c r="C706" t="s">
        <v>1474</v>
      </c>
      <c r="D706">
        <v>11</v>
      </c>
      <c r="E706" t="s">
        <v>3171</v>
      </c>
    </row>
    <row r="707" spans="1:5" x14ac:dyDescent="0.2">
      <c r="A707" t="s">
        <v>1475</v>
      </c>
      <c r="B707" t="s">
        <v>1476</v>
      </c>
      <c r="C707" t="s">
        <v>31</v>
      </c>
      <c r="D707">
        <v>9</v>
      </c>
      <c r="E707" t="s">
        <v>3171</v>
      </c>
    </row>
    <row r="708" spans="1:5" x14ac:dyDescent="0.2">
      <c r="A708" t="s">
        <v>1477</v>
      </c>
      <c r="B708" t="s">
        <v>1478</v>
      </c>
      <c r="C708" t="s">
        <v>31</v>
      </c>
      <c r="D708">
        <v>14</v>
      </c>
      <c r="E708" t="s">
        <v>3171</v>
      </c>
    </row>
    <row r="709" spans="1:5" x14ac:dyDescent="0.2">
      <c r="A709" t="s">
        <v>1479</v>
      </c>
      <c r="B709" t="s">
        <v>1480</v>
      </c>
      <c r="C709" t="s">
        <v>31</v>
      </c>
      <c r="D709">
        <v>8</v>
      </c>
      <c r="E709" t="s">
        <v>3171</v>
      </c>
    </row>
    <row r="710" spans="1:5" x14ac:dyDescent="0.2">
      <c r="A710" t="s">
        <v>1481</v>
      </c>
      <c r="B710" t="s">
        <v>1482</v>
      </c>
      <c r="C710" t="s">
        <v>31</v>
      </c>
      <c r="D710">
        <v>11</v>
      </c>
      <c r="E710" t="s">
        <v>3171</v>
      </c>
    </row>
    <row r="711" spans="1:5" x14ac:dyDescent="0.2">
      <c r="A711" t="s">
        <v>1483</v>
      </c>
      <c r="B711" t="s">
        <v>1484</v>
      </c>
      <c r="C711" t="s">
        <v>31</v>
      </c>
      <c r="D711">
        <v>8</v>
      </c>
      <c r="E711" t="s">
        <v>3171</v>
      </c>
    </row>
    <row r="712" spans="1:5" x14ac:dyDescent="0.2">
      <c r="A712" t="s">
        <v>1485</v>
      </c>
      <c r="B712" t="s">
        <v>1486</v>
      </c>
      <c r="C712" t="s">
        <v>31</v>
      </c>
      <c r="D712">
        <v>7</v>
      </c>
      <c r="E712" t="s">
        <v>3171</v>
      </c>
    </row>
    <row r="713" spans="1:5" x14ac:dyDescent="0.2">
      <c r="A713" t="s">
        <v>1487</v>
      </c>
      <c r="B713" t="s">
        <v>1488</v>
      </c>
      <c r="C713" t="s">
        <v>31</v>
      </c>
      <c r="D713">
        <v>10</v>
      </c>
      <c r="E713" t="s">
        <v>3171</v>
      </c>
    </row>
    <row r="714" spans="1:5" x14ac:dyDescent="0.2">
      <c r="A714" t="s">
        <v>1489</v>
      </c>
      <c r="B714" t="s">
        <v>1490</v>
      </c>
      <c r="C714" t="s">
        <v>31</v>
      </c>
      <c r="D714">
        <v>8</v>
      </c>
      <c r="E714" t="s">
        <v>3171</v>
      </c>
    </row>
    <row r="715" spans="1:5" x14ac:dyDescent="0.2">
      <c r="A715" t="s">
        <v>1491</v>
      </c>
      <c r="B715" t="s">
        <v>1492</v>
      </c>
      <c r="C715" t="s">
        <v>114</v>
      </c>
      <c r="D715">
        <v>11</v>
      </c>
      <c r="E715" t="s">
        <v>3171</v>
      </c>
    </row>
    <row r="716" spans="1:5" x14ac:dyDescent="0.2">
      <c r="A716" t="s">
        <v>1493</v>
      </c>
      <c r="B716" t="s">
        <v>1494</v>
      </c>
      <c r="C716" t="s">
        <v>31</v>
      </c>
      <c r="D716">
        <v>14</v>
      </c>
      <c r="E716" t="s">
        <v>3171</v>
      </c>
    </row>
    <row r="717" spans="1:5" x14ac:dyDescent="0.2">
      <c r="A717" t="s">
        <v>1495</v>
      </c>
      <c r="B717" t="s">
        <v>1496</v>
      </c>
      <c r="C717" t="s">
        <v>31</v>
      </c>
      <c r="D717">
        <v>14</v>
      </c>
      <c r="E717" t="s">
        <v>3171</v>
      </c>
    </row>
    <row r="718" spans="1:5" x14ac:dyDescent="0.2">
      <c r="A718" t="s">
        <v>1497</v>
      </c>
      <c r="B718" t="s">
        <v>1498</v>
      </c>
      <c r="C718" t="s">
        <v>31</v>
      </c>
      <c r="D718">
        <v>8</v>
      </c>
      <c r="E718" t="s">
        <v>3171</v>
      </c>
    </row>
    <row r="719" spans="1:5" x14ac:dyDescent="0.2">
      <c r="A719" t="s">
        <v>1499</v>
      </c>
      <c r="B719" t="s">
        <v>1500</v>
      </c>
      <c r="C719" t="s">
        <v>31</v>
      </c>
      <c r="D719">
        <v>12</v>
      </c>
      <c r="E719" t="s">
        <v>3171</v>
      </c>
    </row>
    <row r="720" spans="1:5" x14ac:dyDescent="0.2">
      <c r="A720" t="s">
        <v>1501</v>
      </c>
      <c r="B720" t="s">
        <v>1502</v>
      </c>
      <c r="C720" t="s">
        <v>31</v>
      </c>
      <c r="D720">
        <v>7</v>
      </c>
      <c r="E720" t="s">
        <v>3171</v>
      </c>
    </row>
    <row r="721" spans="1:5" x14ac:dyDescent="0.2">
      <c r="A721" t="s">
        <v>1503</v>
      </c>
      <c r="B721" t="s">
        <v>1504</v>
      </c>
      <c r="C721" t="s">
        <v>31</v>
      </c>
      <c r="D721">
        <v>9</v>
      </c>
      <c r="E721" t="s">
        <v>3171</v>
      </c>
    </row>
    <row r="722" spans="1:5" x14ac:dyDescent="0.2">
      <c r="A722" t="s">
        <v>1505</v>
      </c>
      <c r="B722" t="s">
        <v>1506</v>
      </c>
      <c r="C722" t="s">
        <v>31</v>
      </c>
      <c r="D722">
        <v>5</v>
      </c>
      <c r="E722" t="s">
        <v>3171</v>
      </c>
    </row>
    <row r="723" spans="1:5" x14ac:dyDescent="0.2">
      <c r="A723" t="s">
        <v>1507</v>
      </c>
      <c r="B723" t="s">
        <v>1508</v>
      </c>
      <c r="C723" t="s">
        <v>31</v>
      </c>
      <c r="D723">
        <v>10</v>
      </c>
      <c r="E723" t="s">
        <v>3171</v>
      </c>
    </row>
    <row r="724" spans="1:5" x14ac:dyDescent="0.2">
      <c r="A724" t="s">
        <v>1509</v>
      </c>
      <c r="B724" t="s">
        <v>1510</v>
      </c>
      <c r="C724" t="s">
        <v>31</v>
      </c>
      <c r="D724">
        <v>10</v>
      </c>
      <c r="E724" t="s">
        <v>3171</v>
      </c>
    </row>
    <row r="725" spans="1:5" x14ac:dyDescent="0.2">
      <c r="A725" t="s">
        <v>1511</v>
      </c>
      <c r="B725" t="s">
        <v>1512</v>
      </c>
      <c r="C725" t="s">
        <v>1513</v>
      </c>
      <c r="D725">
        <v>9</v>
      </c>
      <c r="E725" t="s">
        <v>3171</v>
      </c>
    </row>
    <row r="726" spans="1:5" x14ac:dyDescent="0.2">
      <c r="A726" t="s">
        <v>1514</v>
      </c>
      <c r="B726" t="s">
        <v>1515</v>
      </c>
      <c r="C726" t="s">
        <v>31</v>
      </c>
      <c r="D726">
        <v>8</v>
      </c>
      <c r="E726" t="s">
        <v>3171</v>
      </c>
    </row>
    <row r="727" spans="1:5" x14ac:dyDescent="0.2">
      <c r="A727" t="s">
        <v>1516</v>
      </c>
      <c r="B727" t="s">
        <v>1517</v>
      </c>
      <c r="C727" t="s">
        <v>31</v>
      </c>
      <c r="D727">
        <v>8</v>
      </c>
      <c r="E727" t="s">
        <v>3171</v>
      </c>
    </row>
    <row r="728" spans="1:5" x14ac:dyDescent="0.2">
      <c r="A728" t="s">
        <v>1518</v>
      </c>
      <c r="B728" t="s">
        <v>1519</v>
      </c>
      <c r="C728" t="s">
        <v>31</v>
      </c>
      <c r="D728">
        <v>8</v>
      </c>
      <c r="E728" t="s">
        <v>3171</v>
      </c>
    </row>
    <row r="729" spans="1:5" x14ac:dyDescent="0.2">
      <c r="A729" t="s">
        <v>1520</v>
      </c>
      <c r="B729" t="s">
        <v>1521</v>
      </c>
      <c r="C729" t="s">
        <v>356</v>
      </c>
      <c r="D729">
        <v>11</v>
      </c>
      <c r="E729" t="s">
        <v>3171</v>
      </c>
    </row>
    <row r="730" spans="1:5" x14ac:dyDescent="0.2">
      <c r="A730" t="s">
        <v>1522</v>
      </c>
      <c r="B730" t="s">
        <v>1523</v>
      </c>
      <c r="C730" t="s">
        <v>31</v>
      </c>
      <c r="D730">
        <v>14</v>
      </c>
      <c r="E730" t="s">
        <v>3171</v>
      </c>
    </row>
    <row r="731" spans="1:5" x14ac:dyDescent="0.2">
      <c r="A731" t="s">
        <v>1524</v>
      </c>
      <c r="B731" t="s">
        <v>1525</v>
      </c>
      <c r="C731" t="s">
        <v>536</v>
      </c>
      <c r="D731">
        <v>11</v>
      </c>
      <c r="E731" t="s">
        <v>3171</v>
      </c>
    </row>
    <row r="732" spans="1:5" x14ac:dyDescent="0.2">
      <c r="A732" t="s">
        <v>1526</v>
      </c>
      <c r="B732" t="s">
        <v>1527</v>
      </c>
      <c r="C732" t="s">
        <v>31</v>
      </c>
      <c r="D732">
        <v>10</v>
      </c>
      <c r="E732" t="s">
        <v>3171</v>
      </c>
    </row>
    <row r="733" spans="1:5" x14ac:dyDescent="0.2">
      <c r="A733" t="s">
        <v>1528</v>
      </c>
      <c r="B733" t="s">
        <v>1529</v>
      </c>
      <c r="C733" t="s">
        <v>31</v>
      </c>
      <c r="D733">
        <v>12</v>
      </c>
      <c r="E733" t="s">
        <v>3171</v>
      </c>
    </row>
    <row r="734" spans="1:5" x14ac:dyDescent="0.2">
      <c r="A734" t="s">
        <v>1530</v>
      </c>
      <c r="B734" t="s">
        <v>1531</v>
      </c>
      <c r="C734" t="s">
        <v>31</v>
      </c>
      <c r="D734">
        <v>13</v>
      </c>
      <c r="E734" t="s">
        <v>3171</v>
      </c>
    </row>
    <row r="735" spans="1:5" x14ac:dyDescent="0.2">
      <c r="A735" t="s">
        <v>1532</v>
      </c>
      <c r="B735" t="s">
        <v>1533</v>
      </c>
      <c r="C735" t="s">
        <v>31</v>
      </c>
      <c r="D735">
        <v>10</v>
      </c>
      <c r="E735" t="s">
        <v>3171</v>
      </c>
    </row>
    <row r="736" spans="1:5" x14ac:dyDescent="0.2">
      <c r="A736" t="s">
        <v>1534</v>
      </c>
      <c r="B736" t="s">
        <v>1535</v>
      </c>
      <c r="C736" t="s">
        <v>31</v>
      </c>
      <c r="D736">
        <v>7</v>
      </c>
      <c r="E736" t="s">
        <v>3171</v>
      </c>
    </row>
    <row r="737" spans="1:5" x14ac:dyDescent="0.2">
      <c r="A737" t="s">
        <v>1536</v>
      </c>
      <c r="B737" t="s">
        <v>1537</v>
      </c>
      <c r="C737" t="s">
        <v>31</v>
      </c>
      <c r="D737">
        <v>13</v>
      </c>
      <c r="E737" t="s">
        <v>3171</v>
      </c>
    </row>
    <row r="738" spans="1:5" x14ac:dyDescent="0.2">
      <c r="A738" t="s">
        <v>1538</v>
      </c>
      <c r="B738" t="s">
        <v>1539</v>
      </c>
      <c r="C738" t="s">
        <v>869</v>
      </c>
      <c r="D738">
        <v>11</v>
      </c>
      <c r="E738" t="s">
        <v>3171</v>
      </c>
    </row>
    <row r="739" spans="1:5" x14ac:dyDescent="0.2">
      <c r="A739" t="s">
        <v>1540</v>
      </c>
      <c r="B739" t="s">
        <v>1541</v>
      </c>
      <c r="C739" t="s">
        <v>359</v>
      </c>
      <c r="D739">
        <v>11</v>
      </c>
      <c r="E739" t="s">
        <v>3171</v>
      </c>
    </row>
    <row r="740" spans="1:5" x14ac:dyDescent="0.2">
      <c r="A740" t="s">
        <v>1542</v>
      </c>
      <c r="B740" t="s">
        <v>1543</v>
      </c>
      <c r="C740" t="s">
        <v>569</v>
      </c>
      <c r="D740">
        <v>9</v>
      </c>
      <c r="E740" t="s">
        <v>3171</v>
      </c>
    </row>
    <row r="741" spans="1:5" x14ac:dyDescent="0.2">
      <c r="A741" t="s">
        <v>1544</v>
      </c>
      <c r="B741" t="s">
        <v>1545</v>
      </c>
      <c r="C741" t="s">
        <v>31</v>
      </c>
      <c r="D741">
        <v>9</v>
      </c>
      <c r="E741" t="s">
        <v>3171</v>
      </c>
    </row>
    <row r="742" spans="1:5" x14ac:dyDescent="0.2">
      <c r="A742" t="s">
        <v>1546</v>
      </c>
      <c r="B742" t="s">
        <v>1547</v>
      </c>
      <c r="C742" t="s">
        <v>31</v>
      </c>
      <c r="D742">
        <v>14</v>
      </c>
      <c r="E742" t="s">
        <v>3171</v>
      </c>
    </row>
    <row r="743" spans="1:5" x14ac:dyDescent="0.2">
      <c r="A743" t="s">
        <v>1548</v>
      </c>
      <c r="B743" t="s">
        <v>1549</v>
      </c>
      <c r="C743" t="s">
        <v>31</v>
      </c>
      <c r="D743">
        <v>8</v>
      </c>
      <c r="E743" t="s">
        <v>3171</v>
      </c>
    </row>
    <row r="744" spans="1:5" x14ac:dyDescent="0.2">
      <c r="A744" t="s">
        <v>1550</v>
      </c>
      <c r="B744" t="s">
        <v>1551</v>
      </c>
      <c r="C744" t="s">
        <v>31</v>
      </c>
      <c r="D744">
        <v>14</v>
      </c>
      <c r="E744" t="s">
        <v>3171</v>
      </c>
    </row>
    <row r="745" spans="1:5" x14ac:dyDescent="0.2">
      <c r="A745" t="s">
        <v>1552</v>
      </c>
      <c r="B745" t="s">
        <v>1553</v>
      </c>
      <c r="C745" t="s">
        <v>28</v>
      </c>
      <c r="D745">
        <v>11</v>
      </c>
      <c r="E745" t="s">
        <v>3171</v>
      </c>
    </row>
    <row r="746" spans="1:5" x14ac:dyDescent="0.2">
      <c r="A746" t="s">
        <v>1554</v>
      </c>
      <c r="B746" t="s">
        <v>1555</v>
      </c>
      <c r="C746" t="s">
        <v>649</v>
      </c>
      <c r="D746">
        <v>11</v>
      </c>
      <c r="E746" t="s">
        <v>3171</v>
      </c>
    </row>
    <row r="747" spans="1:5" x14ac:dyDescent="0.2">
      <c r="A747" t="s">
        <v>1556</v>
      </c>
      <c r="B747" t="s">
        <v>1557</v>
      </c>
      <c r="C747" t="s">
        <v>31</v>
      </c>
      <c r="D747">
        <v>9</v>
      </c>
      <c r="E747" t="s">
        <v>3171</v>
      </c>
    </row>
    <row r="748" spans="1:5" x14ac:dyDescent="0.2">
      <c r="A748" t="s">
        <v>1558</v>
      </c>
      <c r="B748" t="s">
        <v>1559</v>
      </c>
      <c r="C748" t="s">
        <v>31</v>
      </c>
      <c r="D748">
        <v>9</v>
      </c>
      <c r="E748" t="s">
        <v>3171</v>
      </c>
    </row>
    <row r="749" spans="1:5" x14ac:dyDescent="0.2">
      <c r="A749" t="s">
        <v>1560</v>
      </c>
      <c r="B749" t="s">
        <v>1561</v>
      </c>
      <c r="C749" t="s">
        <v>31</v>
      </c>
      <c r="D749">
        <v>14</v>
      </c>
      <c r="E749" t="s">
        <v>3171</v>
      </c>
    </row>
    <row r="750" spans="1:5" x14ac:dyDescent="0.2">
      <c r="A750" t="s">
        <v>1562</v>
      </c>
      <c r="B750" t="s">
        <v>1563</v>
      </c>
      <c r="C750" t="s">
        <v>31</v>
      </c>
      <c r="D750">
        <v>10</v>
      </c>
      <c r="E750" t="s">
        <v>3171</v>
      </c>
    </row>
    <row r="751" spans="1:5" x14ac:dyDescent="0.2">
      <c r="A751" t="s">
        <v>1564</v>
      </c>
      <c r="B751" t="s">
        <v>1565</v>
      </c>
      <c r="C751" t="s">
        <v>1566</v>
      </c>
      <c r="D751">
        <v>94</v>
      </c>
      <c r="E751" t="s">
        <v>3171</v>
      </c>
    </row>
    <row r="752" spans="1:5" x14ac:dyDescent="0.2">
      <c r="A752" t="s">
        <v>1567</v>
      </c>
      <c r="B752" t="s">
        <v>1568</v>
      </c>
      <c r="C752" t="s">
        <v>1566</v>
      </c>
      <c r="D752">
        <v>94</v>
      </c>
      <c r="E752" t="s">
        <v>3171</v>
      </c>
    </row>
    <row r="753" spans="1:5" x14ac:dyDescent="0.2">
      <c r="A753" t="s">
        <v>1569</v>
      </c>
      <c r="B753" t="s">
        <v>1570</v>
      </c>
      <c r="C753" t="s">
        <v>1566</v>
      </c>
      <c r="D753">
        <v>87</v>
      </c>
      <c r="E753" t="s">
        <v>3171</v>
      </c>
    </row>
    <row r="754" spans="1:5" x14ac:dyDescent="0.2">
      <c r="A754" t="s">
        <v>1571</v>
      </c>
      <c r="B754" t="s">
        <v>1570</v>
      </c>
      <c r="C754" t="s">
        <v>1566</v>
      </c>
      <c r="D754">
        <v>87</v>
      </c>
      <c r="E754" t="s">
        <v>3171</v>
      </c>
    </row>
    <row r="755" spans="1:5" x14ac:dyDescent="0.2">
      <c r="A755" t="s">
        <v>1572</v>
      </c>
      <c r="B755" t="s">
        <v>1570</v>
      </c>
      <c r="C755" t="s">
        <v>1566</v>
      </c>
      <c r="D755">
        <v>91</v>
      </c>
      <c r="E755" t="s">
        <v>3171</v>
      </c>
    </row>
    <row r="756" spans="1:5" x14ac:dyDescent="0.2">
      <c r="A756" t="s">
        <v>1573</v>
      </c>
      <c r="B756" t="s">
        <v>1574</v>
      </c>
      <c r="C756" t="s">
        <v>1566</v>
      </c>
      <c r="D756">
        <v>89</v>
      </c>
      <c r="E756" t="s">
        <v>3171</v>
      </c>
    </row>
    <row r="757" spans="1:5" x14ac:dyDescent="0.2">
      <c r="A757" t="s">
        <v>1575</v>
      </c>
      <c r="B757" t="s">
        <v>1576</v>
      </c>
      <c r="C757" t="s">
        <v>1566</v>
      </c>
      <c r="D757">
        <v>92</v>
      </c>
      <c r="E757" t="s">
        <v>3171</v>
      </c>
    </row>
    <row r="758" spans="1:5" x14ac:dyDescent="0.2">
      <c r="A758" t="s">
        <v>1577</v>
      </c>
      <c r="B758" t="s">
        <v>1578</v>
      </c>
      <c r="C758" t="s">
        <v>1566</v>
      </c>
      <c r="D758">
        <v>94</v>
      </c>
      <c r="E758" t="s">
        <v>3171</v>
      </c>
    </row>
    <row r="759" spans="1:5" x14ac:dyDescent="0.2">
      <c r="A759" t="s">
        <v>1579</v>
      </c>
      <c r="B759" t="s">
        <v>1580</v>
      </c>
      <c r="C759" t="s">
        <v>1566</v>
      </c>
      <c r="D759">
        <v>91</v>
      </c>
      <c r="E759" t="s">
        <v>3171</v>
      </c>
    </row>
    <row r="760" spans="1:5" x14ac:dyDescent="0.2">
      <c r="A760" t="s">
        <v>1581</v>
      </c>
      <c r="B760" t="s">
        <v>1582</v>
      </c>
      <c r="C760" t="s">
        <v>1566</v>
      </c>
      <c r="D760">
        <v>94</v>
      </c>
      <c r="E760" t="s">
        <v>3171</v>
      </c>
    </row>
    <row r="761" spans="1:5" x14ac:dyDescent="0.2">
      <c r="A761" t="s">
        <v>1583</v>
      </c>
      <c r="B761" t="s">
        <v>1584</v>
      </c>
      <c r="C761" t="s">
        <v>1566</v>
      </c>
      <c r="D761">
        <v>4</v>
      </c>
      <c r="E761" t="s">
        <v>3171</v>
      </c>
    </row>
    <row r="762" spans="1:5" x14ac:dyDescent="0.2">
      <c r="A762" t="s">
        <v>1585</v>
      </c>
      <c r="B762" t="s">
        <v>1586</v>
      </c>
      <c r="C762" t="s">
        <v>1566</v>
      </c>
      <c r="D762">
        <v>4</v>
      </c>
      <c r="E762" t="s">
        <v>3171</v>
      </c>
    </row>
    <row r="763" spans="1:5" x14ac:dyDescent="0.2">
      <c r="A763" t="s">
        <v>1587</v>
      </c>
      <c r="B763" t="s">
        <v>1588</v>
      </c>
      <c r="C763" t="s">
        <v>1566</v>
      </c>
      <c r="D763">
        <v>5</v>
      </c>
      <c r="E763" t="s">
        <v>3171</v>
      </c>
    </row>
    <row r="764" spans="1:5" x14ac:dyDescent="0.2">
      <c r="A764" t="s">
        <v>1589</v>
      </c>
      <c r="B764" t="s">
        <v>1590</v>
      </c>
      <c r="C764" t="s">
        <v>1566</v>
      </c>
      <c r="D764">
        <v>4</v>
      </c>
      <c r="E764" t="s">
        <v>3171</v>
      </c>
    </row>
    <row r="765" spans="1:5" x14ac:dyDescent="0.2">
      <c r="A765" t="s">
        <v>1591</v>
      </c>
      <c r="B765" t="s">
        <v>1592</v>
      </c>
      <c r="C765" t="s">
        <v>1566</v>
      </c>
      <c r="D765">
        <v>5</v>
      </c>
      <c r="E765" t="s">
        <v>3171</v>
      </c>
    </row>
    <row r="766" spans="1:5" x14ac:dyDescent="0.2">
      <c r="A766" t="s">
        <v>1593</v>
      </c>
      <c r="B766" t="s">
        <v>1594</v>
      </c>
      <c r="C766" t="s">
        <v>1566</v>
      </c>
      <c r="D766">
        <v>5</v>
      </c>
      <c r="E766" t="s">
        <v>3171</v>
      </c>
    </row>
    <row r="767" spans="1:5" x14ac:dyDescent="0.2">
      <c r="A767" t="s">
        <v>1595</v>
      </c>
      <c r="B767" t="s">
        <v>1596</v>
      </c>
      <c r="C767" t="s">
        <v>1566</v>
      </c>
      <c r="D767">
        <v>4</v>
      </c>
      <c r="E767" t="s">
        <v>3171</v>
      </c>
    </row>
    <row r="768" spans="1:5" x14ac:dyDescent="0.2">
      <c r="A768" t="s">
        <v>1597</v>
      </c>
      <c r="B768" t="s">
        <v>1598</v>
      </c>
      <c r="C768" t="s">
        <v>1566</v>
      </c>
      <c r="D768">
        <v>5</v>
      </c>
      <c r="E768" t="s">
        <v>3171</v>
      </c>
    </row>
    <row r="769" spans="1:5" x14ac:dyDescent="0.2">
      <c r="A769" t="s">
        <v>1599</v>
      </c>
      <c r="B769" t="s">
        <v>1600</v>
      </c>
      <c r="C769" t="s">
        <v>1566</v>
      </c>
      <c r="D769">
        <v>4</v>
      </c>
      <c r="E769" t="s">
        <v>3171</v>
      </c>
    </row>
    <row r="770" spans="1:5" x14ac:dyDescent="0.2">
      <c r="A770" t="s">
        <v>1601</v>
      </c>
      <c r="B770" t="s">
        <v>1602</v>
      </c>
      <c r="C770" t="s">
        <v>1566</v>
      </c>
      <c r="D770">
        <v>5</v>
      </c>
      <c r="E770" t="s">
        <v>3171</v>
      </c>
    </row>
    <row r="771" spans="1:5" x14ac:dyDescent="0.2">
      <c r="A771" t="s">
        <v>1603</v>
      </c>
      <c r="B771" t="s">
        <v>1604</v>
      </c>
      <c r="C771" t="s">
        <v>1566</v>
      </c>
      <c r="D771">
        <v>4</v>
      </c>
      <c r="E771" t="s">
        <v>3171</v>
      </c>
    </row>
    <row r="772" spans="1:5" x14ac:dyDescent="0.2">
      <c r="A772" t="s">
        <v>1605</v>
      </c>
      <c r="B772" t="s">
        <v>1606</v>
      </c>
      <c r="C772" t="s">
        <v>1566</v>
      </c>
      <c r="D772">
        <v>4</v>
      </c>
      <c r="E772" t="s">
        <v>3171</v>
      </c>
    </row>
    <row r="773" spans="1:5" x14ac:dyDescent="0.2">
      <c r="A773" t="s">
        <v>1607</v>
      </c>
      <c r="B773" t="s">
        <v>1608</v>
      </c>
      <c r="C773" t="s">
        <v>1566</v>
      </c>
      <c r="D773">
        <v>5</v>
      </c>
      <c r="E773" t="s">
        <v>3171</v>
      </c>
    </row>
    <row r="774" spans="1:5" x14ac:dyDescent="0.2">
      <c r="A774" t="s">
        <v>1609</v>
      </c>
      <c r="B774" t="s">
        <v>1610</v>
      </c>
      <c r="C774" t="s">
        <v>1566</v>
      </c>
      <c r="D774">
        <v>4</v>
      </c>
      <c r="E774" t="s">
        <v>3171</v>
      </c>
    </row>
    <row r="775" spans="1:5" x14ac:dyDescent="0.2">
      <c r="A775" t="s">
        <v>1611</v>
      </c>
      <c r="B775" t="s">
        <v>1612</v>
      </c>
      <c r="C775" t="s">
        <v>1566</v>
      </c>
      <c r="D775">
        <v>4</v>
      </c>
      <c r="E775" t="s">
        <v>3171</v>
      </c>
    </row>
    <row r="776" spans="1:5" x14ac:dyDescent="0.2">
      <c r="A776" t="s">
        <v>1613</v>
      </c>
      <c r="B776" t="s">
        <v>1614</v>
      </c>
      <c r="C776" t="s">
        <v>1566</v>
      </c>
      <c r="D776">
        <v>4</v>
      </c>
      <c r="E776" t="s">
        <v>3171</v>
      </c>
    </row>
    <row r="777" spans="1:5" x14ac:dyDescent="0.2">
      <c r="A777" t="s">
        <v>1615</v>
      </c>
      <c r="B777" t="s">
        <v>1616</v>
      </c>
      <c r="C777" t="s">
        <v>1566</v>
      </c>
      <c r="D777">
        <v>5</v>
      </c>
      <c r="E777" t="s">
        <v>3171</v>
      </c>
    </row>
    <row r="778" spans="1:5" x14ac:dyDescent="0.2">
      <c r="A778" t="s">
        <v>1617</v>
      </c>
      <c r="B778" t="s">
        <v>1618</v>
      </c>
      <c r="C778" t="s">
        <v>1566</v>
      </c>
      <c r="D778">
        <v>5</v>
      </c>
      <c r="E778" t="s">
        <v>3171</v>
      </c>
    </row>
    <row r="779" spans="1:5" x14ac:dyDescent="0.2">
      <c r="A779" t="s">
        <v>1619</v>
      </c>
      <c r="B779" t="s">
        <v>1620</v>
      </c>
      <c r="C779" t="s">
        <v>1566</v>
      </c>
      <c r="D779">
        <v>5</v>
      </c>
      <c r="E779" t="s">
        <v>3171</v>
      </c>
    </row>
    <row r="780" spans="1:5" x14ac:dyDescent="0.2">
      <c r="A780" t="s">
        <v>1621</v>
      </c>
      <c r="B780" t="s">
        <v>1622</v>
      </c>
      <c r="C780" t="s">
        <v>1566</v>
      </c>
      <c r="D780">
        <v>5</v>
      </c>
      <c r="E780" t="s">
        <v>3171</v>
      </c>
    </row>
    <row r="781" spans="1:5" x14ac:dyDescent="0.2">
      <c r="A781" t="s">
        <v>1623</v>
      </c>
      <c r="B781" t="s">
        <v>1624</v>
      </c>
      <c r="C781" t="s">
        <v>1566</v>
      </c>
      <c r="D781">
        <v>4</v>
      </c>
      <c r="E781" t="s">
        <v>3171</v>
      </c>
    </row>
    <row r="782" spans="1:5" x14ac:dyDescent="0.2">
      <c r="A782" t="s">
        <v>1625</v>
      </c>
      <c r="B782" t="s">
        <v>1626</v>
      </c>
      <c r="C782" t="s">
        <v>1566</v>
      </c>
      <c r="D782">
        <v>5</v>
      </c>
      <c r="E782" t="s">
        <v>3171</v>
      </c>
    </row>
    <row r="783" spans="1:5" x14ac:dyDescent="0.2">
      <c r="A783" t="s">
        <v>1627</v>
      </c>
      <c r="B783" t="s">
        <v>1628</v>
      </c>
      <c r="C783" t="s">
        <v>1566</v>
      </c>
      <c r="D783">
        <v>5</v>
      </c>
      <c r="E783" t="s">
        <v>3171</v>
      </c>
    </row>
    <row r="784" spans="1:5" x14ac:dyDescent="0.2">
      <c r="A784" t="s">
        <v>1629</v>
      </c>
      <c r="B784" t="s">
        <v>1630</v>
      </c>
      <c r="C784" t="s">
        <v>1566</v>
      </c>
      <c r="D784">
        <v>4</v>
      </c>
      <c r="E784" t="s">
        <v>3171</v>
      </c>
    </row>
    <row r="785" spans="1:5" x14ac:dyDescent="0.2">
      <c r="A785" t="s">
        <v>1631</v>
      </c>
      <c r="B785" t="s">
        <v>1632</v>
      </c>
      <c r="C785" t="s">
        <v>1566</v>
      </c>
      <c r="D785">
        <v>5</v>
      </c>
      <c r="E785" t="s">
        <v>3171</v>
      </c>
    </row>
    <row r="786" spans="1:5" x14ac:dyDescent="0.2">
      <c r="A786" t="s">
        <v>1633</v>
      </c>
      <c r="B786" t="s">
        <v>1634</v>
      </c>
      <c r="C786" t="s">
        <v>1566</v>
      </c>
      <c r="D786">
        <v>4</v>
      </c>
      <c r="E786" t="s">
        <v>3171</v>
      </c>
    </row>
    <row r="787" spans="1:5" x14ac:dyDescent="0.2">
      <c r="A787" t="s">
        <v>1635</v>
      </c>
      <c r="B787" t="s">
        <v>1636</v>
      </c>
      <c r="C787" t="s">
        <v>1566</v>
      </c>
      <c r="D787">
        <v>5</v>
      </c>
      <c r="E787" t="s">
        <v>3171</v>
      </c>
    </row>
    <row r="788" spans="1:5" x14ac:dyDescent="0.2">
      <c r="A788" t="s">
        <v>1637</v>
      </c>
      <c r="B788" t="s">
        <v>1638</v>
      </c>
      <c r="C788" t="s">
        <v>1566</v>
      </c>
      <c r="D788">
        <v>4</v>
      </c>
      <c r="E788" t="s">
        <v>3171</v>
      </c>
    </row>
    <row r="789" spans="1:5" x14ac:dyDescent="0.2">
      <c r="A789" t="s">
        <v>1639</v>
      </c>
      <c r="B789" t="s">
        <v>1640</v>
      </c>
      <c r="C789" t="s">
        <v>1566</v>
      </c>
      <c r="D789">
        <v>5</v>
      </c>
      <c r="E789" t="s">
        <v>3171</v>
      </c>
    </row>
    <row r="790" spans="1:5" x14ac:dyDescent="0.2">
      <c r="A790" t="s">
        <v>1641</v>
      </c>
      <c r="B790" t="s">
        <v>1642</v>
      </c>
      <c r="C790" t="s">
        <v>1566</v>
      </c>
      <c r="D790">
        <v>4</v>
      </c>
      <c r="E790" t="s">
        <v>3171</v>
      </c>
    </row>
    <row r="791" spans="1:5" x14ac:dyDescent="0.2">
      <c r="A791" t="s">
        <v>1643</v>
      </c>
      <c r="B791" t="s">
        <v>1644</v>
      </c>
      <c r="C791" t="s">
        <v>1566</v>
      </c>
      <c r="D791">
        <v>5</v>
      </c>
      <c r="E791" t="s">
        <v>3171</v>
      </c>
    </row>
    <row r="792" spans="1:5" x14ac:dyDescent="0.2">
      <c r="A792" t="s">
        <v>1645</v>
      </c>
      <c r="B792" t="s">
        <v>1646</v>
      </c>
      <c r="C792" t="s">
        <v>1566</v>
      </c>
      <c r="D792">
        <v>4</v>
      </c>
      <c r="E792" t="s">
        <v>3171</v>
      </c>
    </row>
    <row r="793" spans="1:5" x14ac:dyDescent="0.2">
      <c r="A793" t="s">
        <v>1647</v>
      </c>
      <c r="B793" t="s">
        <v>1648</v>
      </c>
      <c r="C793" t="s">
        <v>1566</v>
      </c>
      <c r="D793">
        <v>5</v>
      </c>
      <c r="E793" t="s">
        <v>3171</v>
      </c>
    </row>
    <row r="794" spans="1:5" x14ac:dyDescent="0.2">
      <c r="A794" t="s">
        <v>1649</v>
      </c>
      <c r="B794" t="s">
        <v>1650</v>
      </c>
      <c r="C794" t="s">
        <v>1566</v>
      </c>
      <c r="D794">
        <v>4</v>
      </c>
      <c r="E794" t="s">
        <v>3171</v>
      </c>
    </row>
    <row r="795" spans="1:5" x14ac:dyDescent="0.2">
      <c r="A795" t="s">
        <v>1651</v>
      </c>
      <c r="B795" t="s">
        <v>1652</v>
      </c>
      <c r="C795" t="s">
        <v>1566</v>
      </c>
      <c r="D795">
        <v>4</v>
      </c>
      <c r="E795" t="s">
        <v>3171</v>
      </c>
    </row>
    <row r="796" spans="1:5" x14ac:dyDescent="0.2">
      <c r="A796" t="s">
        <v>1653</v>
      </c>
      <c r="B796" t="s">
        <v>1654</v>
      </c>
      <c r="C796" t="s">
        <v>1566</v>
      </c>
      <c r="D796">
        <v>4</v>
      </c>
      <c r="E796" t="s">
        <v>3171</v>
      </c>
    </row>
    <row r="797" spans="1:5" x14ac:dyDescent="0.2">
      <c r="A797" t="s">
        <v>1655</v>
      </c>
      <c r="B797" t="s">
        <v>1656</v>
      </c>
      <c r="C797" t="s">
        <v>1566</v>
      </c>
      <c r="D797">
        <v>98</v>
      </c>
      <c r="E797" t="s">
        <v>3171</v>
      </c>
    </row>
    <row r="798" spans="1:5" x14ac:dyDescent="0.2">
      <c r="A798" t="s">
        <v>1657</v>
      </c>
      <c r="B798" t="s">
        <v>1658</v>
      </c>
      <c r="C798" t="s">
        <v>1566</v>
      </c>
      <c r="D798">
        <v>96</v>
      </c>
      <c r="E798" t="s">
        <v>3171</v>
      </c>
    </row>
    <row r="799" spans="1:5" x14ac:dyDescent="0.2">
      <c r="A799" t="s">
        <v>1659</v>
      </c>
      <c r="B799" t="s">
        <v>1660</v>
      </c>
      <c r="C799" t="s">
        <v>1566</v>
      </c>
      <c r="D799">
        <v>96</v>
      </c>
      <c r="E799" t="s">
        <v>3171</v>
      </c>
    </row>
    <row r="800" spans="1:5" x14ac:dyDescent="0.2">
      <c r="A800" t="s">
        <v>1661</v>
      </c>
      <c r="B800" t="s">
        <v>1662</v>
      </c>
      <c r="C800" t="s">
        <v>1566</v>
      </c>
      <c r="D800">
        <v>97</v>
      </c>
      <c r="E800" t="s">
        <v>3171</v>
      </c>
    </row>
    <row r="801" spans="1:5" x14ac:dyDescent="0.2">
      <c r="A801" t="s">
        <v>1663</v>
      </c>
      <c r="B801" t="s">
        <v>1664</v>
      </c>
      <c r="C801" t="s">
        <v>1566</v>
      </c>
      <c r="D801">
        <v>96</v>
      </c>
      <c r="E801" t="s">
        <v>3171</v>
      </c>
    </row>
    <row r="802" spans="1:5" x14ac:dyDescent="0.2">
      <c r="A802" t="s">
        <v>1665</v>
      </c>
      <c r="B802" t="s">
        <v>1666</v>
      </c>
      <c r="C802" t="s">
        <v>1667</v>
      </c>
      <c r="D802">
        <v>97</v>
      </c>
      <c r="E802" t="s">
        <v>3171</v>
      </c>
    </row>
    <row r="803" spans="1:5" x14ac:dyDescent="0.2">
      <c r="A803" t="s">
        <v>1668</v>
      </c>
      <c r="B803" t="s">
        <v>1669</v>
      </c>
      <c r="C803" t="s">
        <v>1566</v>
      </c>
      <c r="D803">
        <v>96</v>
      </c>
      <c r="E803" t="s">
        <v>3171</v>
      </c>
    </row>
    <row r="804" spans="1:5" x14ac:dyDescent="0.2">
      <c r="A804" t="s">
        <v>1670</v>
      </c>
      <c r="B804" t="s">
        <v>1671</v>
      </c>
      <c r="C804" t="s">
        <v>1566</v>
      </c>
      <c r="D804">
        <v>95</v>
      </c>
      <c r="E804" t="s">
        <v>3171</v>
      </c>
    </row>
    <row r="805" spans="1:5" x14ac:dyDescent="0.2">
      <c r="A805" t="s">
        <v>1672</v>
      </c>
      <c r="B805" t="s">
        <v>1673</v>
      </c>
      <c r="C805" t="s">
        <v>1566</v>
      </c>
      <c r="D805">
        <v>96</v>
      </c>
      <c r="E805" t="s">
        <v>3171</v>
      </c>
    </row>
    <row r="806" spans="1:5" x14ac:dyDescent="0.2">
      <c r="A806" t="s">
        <v>1674</v>
      </c>
      <c r="B806" t="s">
        <v>1675</v>
      </c>
      <c r="C806" t="s">
        <v>1566</v>
      </c>
      <c r="D806">
        <v>95</v>
      </c>
      <c r="E806" t="s">
        <v>3171</v>
      </c>
    </row>
    <row r="807" spans="1:5" x14ac:dyDescent="0.2">
      <c r="A807" t="s">
        <v>1676</v>
      </c>
      <c r="B807" t="s">
        <v>1677</v>
      </c>
      <c r="C807" t="s">
        <v>1566</v>
      </c>
      <c r="D807">
        <v>96</v>
      </c>
      <c r="E807" t="s">
        <v>3171</v>
      </c>
    </row>
    <row r="808" spans="1:5" x14ac:dyDescent="0.2">
      <c r="A808" t="s">
        <v>1678</v>
      </c>
      <c r="B808" t="s">
        <v>1679</v>
      </c>
      <c r="C808" t="s">
        <v>1566</v>
      </c>
      <c r="D808">
        <v>2</v>
      </c>
      <c r="E808" t="s">
        <v>3171</v>
      </c>
    </row>
    <row r="809" spans="1:5" x14ac:dyDescent="0.2">
      <c r="A809" t="s">
        <v>1680</v>
      </c>
      <c r="B809" t="s">
        <v>1681</v>
      </c>
      <c r="C809" t="s">
        <v>1566</v>
      </c>
      <c r="D809">
        <v>3</v>
      </c>
      <c r="E809" t="s">
        <v>3171</v>
      </c>
    </row>
    <row r="810" spans="1:5" x14ac:dyDescent="0.2">
      <c r="A810" t="s">
        <v>1682</v>
      </c>
      <c r="B810" t="s">
        <v>1683</v>
      </c>
      <c r="C810" t="s">
        <v>1566</v>
      </c>
      <c r="D810">
        <v>1</v>
      </c>
      <c r="E810" t="s">
        <v>3171</v>
      </c>
    </row>
    <row r="811" spans="1:5" x14ac:dyDescent="0.2">
      <c r="A811" t="s">
        <v>1684</v>
      </c>
      <c r="B811" t="s">
        <v>1685</v>
      </c>
      <c r="C811" t="s">
        <v>1566</v>
      </c>
      <c r="D811">
        <v>98</v>
      </c>
      <c r="E811" t="s">
        <v>3171</v>
      </c>
    </row>
    <row r="812" spans="1:5" x14ac:dyDescent="0.2">
      <c r="A812" t="s">
        <v>1686</v>
      </c>
      <c r="B812" t="s">
        <v>1687</v>
      </c>
      <c r="C812" t="s">
        <v>1566</v>
      </c>
      <c r="D812">
        <v>1</v>
      </c>
      <c r="E812" t="s">
        <v>3171</v>
      </c>
    </row>
    <row r="813" spans="1:5" x14ac:dyDescent="0.2">
      <c r="A813" t="s">
        <v>1688</v>
      </c>
      <c r="B813" t="s">
        <v>1689</v>
      </c>
      <c r="C813" t="s">
        <v>1566</v>
      </c>
      <c r="D813">
        <v>99</v>
      </c>
      <c r="E813" t="s">
        <v>3171</v>
      </c>
    </row>
    <row r="814" spans="1:5" x14ac:dyDescent="0.2">
      <c r="A814" t="s">
        <v>1690</v>
      </c>
      <c r="B814" t="s">
        <v>1691</v>
      </c>
      <c r="C814" t="s">
        <v>1566</v>
      </c>
      <c r="D814">
        <v>2</v>
      </c>
      <c r="E814" t="s">
        <v>3171</v>
      </c>
    </row>
    <row r="815" spans="1:5" x14ac:dyDescent="0.2">
      <c r="A815" t="s">
        <v>1692</v>
      </c>
      <c r="B815" t="s">
        <v>1693</v>
      </c>
      <c r="C815" t="s">
        <v>1566</v>
      </c>
      <c r="D815">
        <v>0</v>
      </c>
      <c r="E815" t="s">
        <v>3171</v>
      </c>
    </row>
    <row r="816" spans="1:5" x14ac:dyDescent="0.2">
      <c r="A816" t="s">
        <v>1694</v>
      </c>
      <c r="B816" t="s">
        <v>1695</v>
      </c>
      <c r="C816" t="s">
        <v>1566</v>
      </c>
      <c r="D816">
        <v>3</v>
      </c>
      <c r="E816" t="s">
        <v>3171</v>
      </c>
    </row>
    <row r="817" spans="1:5" x14ac:dyDescent="0.2">
      <c r="A817" t="s">
        <v>1696</v>
      </c>
      <c r="B817" t="s">
        <v>1697</v>
      </c>
      <c r="C817" t="s">
        <v>1566</v>
      </c>
      <c r="D817">
        <v>0</v>
      </c>
      <c r="E817" t="s">
        <v>3171</v>
      </c>
    </row>
    <row r="818" spans="1:5" x14ac:dyDescent="0.2">
      <c r="A818" t="s">
        <v>1698</v>
      </c>
      <c r="B818" t="s">
        <v>1699</v>
      </c>
      <c r="C818" t="s">
        <v>1566</v>
      </c>
      <c r="D818">
        <v>2</v>
      </c>
      <c r="E818" t="s">
        <v>3171</v>
      </c>
    </row>
    <row r="819" spans="1:5" x14ac:dyDescent="0.2">
      <c r="A819" t="s">
        <v>1700</v>
      </c>
      <c r="B819" t="s">
        <v>1701</v>
      </c>
      <c r="C819" t="s">
        <v>1566</v>
      </c>
      <c r="D819">
        <v>1</v>
      </c>
      <c r="E819" t="s">
        <v>3171</v>
      </c>
    </row>
    <row r="820" spans="1:5" x14ac:dyDescent="0.2">
      <c r="A820" t="s">
        <v>1702</v>
      </c>
      <c r="B820" t="s">
        <v>1703</v>
      </c>
      <c r="C820" t="s">
        <v>1566</v>
      </c>
      <c r="D820">
        <v>99</v>
      </c>
      <c r="E820" t="s">
        <v>3171</v>
      </c>
    </row>
    <row r="821" spans="1:5" x14ac:dyDescent="0.2">
      <c r="A821" t="s">
        <v>1704</v>
      </c>
      <c r="B821" t="s">
        <v>1705</v>
      </c>
      <c r="C821" t="s">
        <v>1566</v>
      </c>
      <c r="D821">
        <v>98</v>
      </c>
      <c r="E821" t="s">
        <v>3171</v>
      </c>
    </row>
    <row r="822" spans="1:5" x14ac:dyDescent="0.2">
      <c r="A822" t="s">
        <v>1706</v>
      </c>
      <c r="B822" t="s">
        <v>1707</v>
      </c>
      <c r="C822" t="s">
        <v>1566</v>
      </c>
      <c r="D822">
        <v>1</v>
      </c>
      <c r="E822" t="s">
        <v>3171</v>
      </c>
    </row>
    <row r="823" spans="1:5" x14ac:dyDescent="0.2">
      <c r="A823" t="s">
        <v>1708</v>
      </c>
      <c r="B823" t="s">
        <v>1709</v>
      </c>
      <c r="C823" t="s">
        <v>1566</v>
      </c>
      <c r="D823">
        <v>98</v>
      </c>
      <c r="E823" t="s">
        <v>3171</v>
      </c>
    </row>
    <row r="824" spans="1:5" x14ac:dyDescent="0.2">
      <c r="A824" t="s">
        <v>1710</v>
      </c>
      <c r="B824" t="s">
        <v>1711</v>
      </c>
      <c r="C824" t="s">
        <v>1566</v>
      </c>
      <c r="D824">
        <v>1</v>
      </c>
      <c r="E824" t="s">
        <v>3171</v>
      </c>
    </row>
    <row r="825" spans="1:5" x14ac:dyDescent="0.2">
      <c r="A825" t="s">
        <v>1712</v>
      </c>
      <c r="B825" t="s">
        <v>1711</v>
      </c>
      <c r="C825" t="s">
        <v>1566</v>
      </c>
      <c r="D825">
        <v>99</v>
      </c>
      <c r="E825" t="s">
        <v>3171</v>
      </c>
    </row>
    <row r="826" spans="1:5" x14ac:dyDescent="0.2">
      <c r="A826" t="s">
        <v>1713</v>
      </c>
      <c r="B826" t="s">
        <v>1711</v>
      </c>
      <c r="C826" t="s">
        <v>1566</v>
      </c>
      <c r="D826">
        <v>1</v>
      </c>
      <c r="E826" t="s">
        <v>3171</v>
      </c>
    </row>
    <row r="827" spans="1:5" x14ac:dyDescent="0.2">
      <c r="A827" t="s">
        <v>1714</v>
      </c>
      <c r="B827" t="s">
        <v>1711</v>
      </c>
      <c r="C827" t="s">
        <v>1566</v>
      </c>
      <c r="D827">
        <v>1</v>
      </c>
      <c r="E827" t="s">
        <v>3171</v>
      </c>
    </row>
    <row r="828" spans="1:5" x14ac:dyDescent="0.2">
      <c r="A828" t="s">
        <v>1715</v>
      </c>
      <c r="B828" t="s">
        <v>1716</v>
      </c>
      <c r="C828" t="s">
        <v>1566</v>
      </c>
      <c r="D828">
        <v>96</v>
      </c>
      <c r="E828" t="s">
        <v>3171</v>
      </c>
    </row>
    <row r="829" spans="1:5" x14ac:dyDescent="0.2">
      <c r="A829" t="s">
        <v>1717</v>
      </c>
      <c r="B829" t="s">
        <v>1718</v>
      </c>
      <c r="C829" t="s">
        <v>1566</v>
      </c>
      <c r="D829">
        <v>95</v>
      </c>
      <c r="E829" t="s">
        <v>3171</v>
      </c>
    </row>
    <row r="830" spans="1:5" x14ac:dyDescent="0.2">
      <c r="A830" t="s">
        <v>1719</v>
      </c>
      <c r="B830" t="s">
        <v>1720</v>
      </c>
      <c r="C830" t="s">
        <v>1566</v>
      </c>
      <c r="D830">
        <v>97</v>
      </c>
      <c r="E830" t="s">
        <v>3171</v>
      </c>
    </row>
    <row r="831" spans="1:5" x14ac:dyDescent="0.2">
      <c r="A831" t="s">
        <v>1721</v>
      </c>
      <c r="B831" t="s">
        <v>1722</v>
      </c>
      <c r="C831" t="s">
        <v>1723</v>
      </c>
      <c r="D831">
        <v>98</v>
      </c>
      <c r="E831" t="s">
        <v>3171</v>
      </c>
    </row>
    <row r="832" spans="1:5" x14ac:dyDescent="0.2">
      <c r="A832" t="s">
        <v>1724</v>
      </c>
      <c r="B832" t="s">
        <v>1725</v>
      </c>
      <c r="C832" t="s">
        <v>1566</v>
      </c>
      <c r="D832">
        <v>96</v>
      </c>
      <c r="E832" t="s">
        <v>3171</v>
      </c>
    </row>
    <row r="833" spans="1:5" x14ac:dyDescent="0.2">
      <c r="A833" t="s">
        <v>1726</v>
      </c>
      <c r="B833" t="s">
        <v>1727</v>
      </c>
      <c r="C833" t="s">
        <v>1566</v>
      </c>
      <c r="D833">
        <v>97</v>
      </c>
      <c r="E833" t="s">
        <v>3171</v>
      </c>
    </row>
    <row r="834" spans="1:5" x14ac:dyDescent="0.2">
      <c r="A834" t="s">
        <v>1728</v>
      </c>
      <c r="B834" t="s">
        <v>1729</v>
      </c>
      <c r="C834" t="s">
        <v>1566</v>
      </c>
      <c r="D834">
        <v>97</v>
      </c>
      <c r="E834" t="s">
        <v>3171</v>
      </c>
    </row>
    <row r="835" spans="1:5" x14ac:dyDescent="0.2">
      <c r="A835" t="s">
        <v>1730</v>
      </c>
      <c r="B835" t="s">
        <v>1731</v>
      </c>
      <c r="C835" t="s">
        <v>1566</v>
      </c>
      <c r="D835">
        <v>97</v>
      </c>
      <c r="E835" t="s">
        <v>3171</v>
      </c>
    </row>
    <row r="836" spans="1:5" x14ac:dyDescent="0.2">
      <c r="A836" t="s">
        <v>1732</v>
      </c>
      <c r="B836" t="s">
        <v>1733</v>
      </c>
      <c r="C836" t="s">
        <v>1566</v>
      </c>
      <c r="D836">
        <v>97</v>
      </c>
      <c r="E836" t="s">
        <v>3171</v>
      </c>
    </row>
    <row r="837" spans="1:5" x14ac:dyDescent="0.2">
      <c r="A837" t="s">
        <v>1734</v>
      </c>
      <c r="B837" t="s">
        <v>1735</v>
      </c>
      <c r="C837" t="s">
        <v>1566</v>
      </c>
      <c r="D837">
        <v>97</v>
      </c>
      <c r="E837" t="s">
        <v>3171</v>
      </c>
    </row>
    <row r="838" spans="1:5" x14ac:dyDescent="0.2">
      <c r="A838" t="s">
        <v>1736</v>
      </c>
      <c r="B838" t="s">
        <v>1737</v>
      </c>
      <c r="C838" t="s">
        <v>1566</v>
      </c>
      <c r="D838">
        <v>95</v>
      </c>
      <c r="E838" t="s">
        <v>3171</v>
      </c>
    </row>
    <row r="839" spans="1:5" x14ac:dyDescent="0.2">
      <c r="A839" t="s">
        <v>1738</v>
      </c>
      <c r="B839" t="s">
        <v>1739</v>
      </c>
      <c r="C839" t="s">
        <v>1566</v>
      </c>
      <c r="D839">
        <v>96</v>
      </c>
      <c r="E839" t="s">
        <v>3171</v>
      </c>
    </row>
    <row r="840" spans="1:5" x14ac:dyDescent="0.2">
      <c r="A840" t="s">
        <v>1740</v>
      </c>
      <c r="B840" t="s">
        <v>1741</v>
      </c>
      <c r="C840" t="s">
        <v>1566</v>
      </c>
      <c r="D840">
        <v>97</v>
      </c>
      <c r="E840" t="s">
        <v>3171</v>
      </c>
    </row>
    <row r="841" spans="1:5" x14ac:dyDescent="0.2">
      <c r="A841" t="s">
        <v>1742</v>
      </c>
      <c r="B841" t="s">
        <v>1743</v>
      </c>
      <c r="C841" t="s">
        <v>1566</v>
      </c>
      <c r="D841">
        <v>96</v>
      </c>
      <c r="E841" t="s">
        <v>3171</v>
      </c>
    </row>
    <row r="842" spans="1:5" x14ac:dyDescent="0.2">
      <c r="A842" t="s">
        <v>1744</v>
      </c>
      <c r="B842" t="s">
        <v>1745</v>
      </c>
      <c r="C842" t="s">
        <v>1566</v>
      </c>
      <c r="D842">
        <v>96</v>
      </c>
      <c r="E842" t="s">
        <v>3171</v>
      </c>
    </row>
    <row r="843" spans="1:5" x14ac:dyDescent="0.2">
      <c r="A843" t="s">
        <v>1746</v>
      </c>
      <c r="B843" t="s">
        <v>1747</v>
      </c>
      <c r="C843" t="s">
        <v>1566</v>
      </c>
      <c r="D843">
        <v>97</v>
      </c>
      <c r="E843" t="s">
        <v>3171</v>
      </c>
    </row>
    <row r="844" spans="1:5" x14ac:dyDescent="0.2">
      <c r="A844" t="s">
        <v>1748</v>
      </c>
      <c r="B844" t="s">
        <v>1749</v>
      </c>
      <c r="C844" t="s">
        <v>1566</v>
      </c>
      <c r="D844">
        <v>2</v>
      </c>
      <c r="E844" t="s">
        <v>3171</v>
      </c>
    </row>
    <row r="845" spans="1:5" x14ac:dyDescent="0.2">
      <c r="A845" t="s">
        <v>1750</v>
      </c>
      <c r="B845" t="s">
        <v>1751</v>
      </c>
      <c r="C845" t="s">
        <v>1566</v>
      </c>
      <c r="D845">
        <v>6</v>
      </c>
      <c r="E845" t="s">
        <v>3171</v>
      </c>
    </row>
    <row r="846" spans="1:5" x14ac:dyDescent="0.2">
      <c r="A846" t="s">
        <v>1752</v>
      </c>
      <c r="B846" t="s">
        <v>1753</v>
      </c>
      <c r="C846" t="s">
        <v>1566</v>
      </c>
      <c r="D846">
        <v>3</v>
      </c>
      <c r="E846" t="s">
        <v>3171</v>
      </c>
    </row>
    <row r="847" spans="1:5" x14ac:dyDescent="0.2">
      <c r="A847" t="s">
        <v>1754</v>
      </c>
      <c r="B847" t="s">
        <v>1755</v>
      </c>
      <c r="C847" t="s">
        <v>1566</v>
      </c>
      <c r="D847">
        <v>0</v>
      </c>
      <c r="E847" t="s">
        <v>3171</v>
      </c>
    </row>
    <row r="848" spans="1:5" x14ac:dyDescent="0.2">
      <c r="A848" t="s">
        <v>1756</v>
      </c>
      <c r="B848" t="s">
        <v>1757</v>
      </c>
      <c r="C848" t="s">
        <v>1566</v>
      </c>
      <c r="D848">
        <v>2</v>
      </c>
      <c r="E848" t="s">
        <v>3171</v>
      </c>
    </row>
    <row r="849" spans="1:5" x14ac:dyDescent="0.2">
      <c r="A849" t="s">
        <v>1758</v>
      </c>
      <c r="B849" t="s">
        <v>1759</v>
      </c>
      <c r="C849" t="s">
        <v>1566</v>
      </c>
      <c r="D849">
        <v>6</v>
      </c>
      <c r="E849" t="s">
        <v>3171</v>
      </c>
    </row>
    <row r="850" spans="1:5" x14ac:dyDescent="0.2">
      <c r="A850" t="s">
        <v>1760</v>
      </c>
      <c r="B850" t="s">
        <v>1761</v>
      </c>
      <c r="C850" t="s">
        <v>1566</v>
      </c>
      <c r="D850">
        <v>99</v>
      </c>
      <c r="E850" t="s">
        <v>3171</v>
      </c>
    </row>
    <row r="851" spans="1:5" x14ac:dyDescent="0.2">
      <c r="A851" t="s">
        <v>1762</v>
      </c>
      <c r="B851" t="s">
        <v>1763</v>
      </c>
      <c r="C851" t="s">
        <v>1566</v>
      </c>
      <c r="D851">
        <v>2</v>
      </c>
      <c r="E851" t="s">
        <v>3171</v>
      </c>
    </row>
    <row r="852" spans="1:5" x14ac:dyDescent="0.2">
      <c r="A852" t="s">
        <v>1764</v>
      </c>
      <c r="B852" t="s">
        <v>1765</v>
      </c>
      <c r="C852" t="s">
        <v>1566</v>
      </c>
      <c r="D852">
        <v>3</v>
      </c>
      <c r="E852" t="s">
        <v>3171</v>
      </c>
    </row>
    <row r="853" spans="1:5" x14ac:dyDescent="0.2">
      <c r="A853" t="s">
        <v>1766</v>
      </c>
      <c r="B853" t="s">
        <v>1767</v>
      </c>
      <c r="C853" t="s">
        <v>1566</v>
      </c>
      <c r="D853">
        <v>6</v>
      </c>
      <c r="E853" t="s">
        <v>3171</v>
      </c>
    </row>
    <row r="854" spans="1:5" x14ac:dyDescent="0.2">
      <c r="A854" t="s">
        <v>1768</v>
      </c>
      <c r="B854" t="s">
        <v>1769</v>
      </c>
      <c r="C854" t="s">
        <v>1566</v>
      </c>
      <c r="D854">
        <v>99</v>
      </c>
      <c r="E854" t="s">
        <v>3171</v>
      </c>
    </row>
    <row r="855" spans="1:5" x14ac:dyDescent="0.2">
      <c r="A855" t="s">
        <v>1770</v>
      </c>
      <c r="B855" t="s">
        <v>1771</v>
      </c>
      <c r="C855" t="s">
        <v>1566</v>
      </c>
      <c r="D855">
        <v>6</v>
      </c>
      <c r="E855" t="s">
        <v>3171</v>
      </c>
    </row>
    <row r="856" spans="1:5" x14ac:dyDescent="0.2">
      <c r="A856" t="s">
        <v>1772</v>
      </c>
      <c r="B856" t="s">
        <v>1773</v>
      </c>
      <c r="C856" t="s">
        <v>1566</v>
      </c>
      <c r="D856">
        <v>1</v>
      </c>
      <c r="E856" t="s">
        <v>3171</v>
      </c>
    </row>
    <row r="857" spans="1:5" x14ac:dyDescent="0.2">
      <c r="A857" t="s">
        <v>1774</v>
      </c>
      <c r="B857" t="s">
        <v>1775</v>
      </c>
      <c r="C857" t="s">
        <v>1566</v>
      </c>
      <c r="D857">
        <v>98</v>
      </c>
      <c r="E857" t="s">
        <v>3171</v>
      </c>
    </row>
    <row r="858" spans="1:5" x14ac:dyDescent="0.2">
      <c r="A858" t="s">
        <v>1776</v>
      </c>
      <c r="B858" t="s">
        <v>1777</v>
      </c>
      <c r="C858" t="s">
        <v>1566</v>
      </c>
      <c r="D858">
        <v>97</v>
      </c>
      <c r="E858" t="s">
        <v>3171</v>
      </c>
    </row>
    <row r="859" spans="1:5" x14ac:dyDescent="0.2">
      <c r="A859" t="s">
        <v>1778</v>
      </c>
      <c r="B859" t="s">
        <v>1779</v>
      </c>
      <c r="C859" t="s">
        <v>1566</v>
      </c>
      <c r="D859">
        <v>99</v>
      </c>
      <c r="E859" t="s">
        <v>3171</v>
      </c>
    </row>
    <row r="860" spans="1:5" x14ac:dyDescent="0.2">
      <c r="A860" t="s">
        <v>1780</v>
      </c>
      <c r="B860" t="s">
        <v>1781</v>
      </c>
      <c r="C860" t="s">
        <v>1566</v>
      </c>
      <c r="D860">
        <v>98</v>
      </c>
      <c r="E860" t="s">
        <v>3171</v>
      </c>
    </row>
    <row r="861" spans="1:5" x14ac:dyDescent="0.2">
      <c r="A861" t="s">
        <v>1782</v>
      </c>
      <c r="B861" t="s">
        <v>1783</v>
      </c>
      <c r="C861" t="s">
        <v>1566</v>
      </c>
      <c r="D861">
        <v>0</v>
      </c>
      <c r="E861" t="s">
        <v>3171</v>
      </c>
    </row>
    <row r="862" spans="1:5" x14ac:dyDescent="0.2">
      <c r="A862" t="s">
        <v>1784</v>
      </c>
      <c r="B862" t="s">
        <v>1785</v>
      </c>
      <c r="C862" t="s">
        <v>1566</v>
      </c>
      <c r="D862">
        <v>2</v>
      </c>
      <c r="E862" t="s">
        <v>3171</v>
      </c>
    </row>
    <row r="863" spans="1:5" x14ac:dyDescent="0.2">
      <c r="A863" t="s">
        <v>1786</v>
      </c>
      <c r="B863" t="s">
        <v>1787</v>
      </c>
      <c r="C863" t="s">
        <v>1566</v>
      </c>
      <c r="D863">
        <v>99</v>
      </c>
      <c r="E863" t="s">
        <v>3171</v>
      </c>
    </row>
    <row r="864" spans="1:5" x14ac:dyDescent="0.2">
      <c r="A864" t="s">
        <v>1788</v>
      </c>
      <c r="B864" t="s">
        <v>1789</v>
      </c>
      <c r="C864" t="s">
        <v>1566</v>
      </c>
      <c r="D864">
        <v>98</v>
      </c>
      <c r="E864" t="s">
        <v>3171</v>
      </c>
    </row>
    <row r="865" spans="1:5" x14ac:dyDescent="0.2">
      <c r="A865" t="s">
        <v>1790</v>
      </c>
      <c r="B865" t="s">
        <v>1791</v>
      </c>
      <c r="C865" t="s">
        <v>1566</v>
      </c>
      <c r="D865">
        <v>1</v>
      </c>
      <c r="E865" t="s">
        <v>3171</v>
      </c>
    </row>
    <row r="866" spans="1:5" x14ac:dyDescent="0.2">
      <c r="A866" t="s">
        <v>1792</v>
      </c>
      <c r="B866" t="s">
        <v>1793</v>
      </c>
      <c r="C866" t="s">
        <v>1566</v>
      </c>
      <c r="D866">
        <v>99</v>
      </c>
      <c r="E866" t="s">
        <v>3171</v>
      </c>
    </row>
    <row r="867" spans="1:5" x14ac:dyDescent="0.2">
      <c r="A867" t="s">
        <v>1794</v>
      </c>
      <c r="B867" t="s">
        <v>1795</v>
      </c>
      <c r="C867" t="s">
        <v>1566</v>
      </c>
      <c r="D867">
        <v>2</v>
      </c>
      <c r="E867" t="s">
        <v>3171</v>
      </c>
    </row>
    <row r="868" spans="1:5" x14ac:dyDescent="0.2">
      <c r="A868" t="s">
        <v>1796</v>
      </c>
      <c r="B868" t="s">
        <v>1797</v>
      </c>
      <c r="C868" t="s">
        <v>1566</v>
      </c>
      <c r="D868">
        <v>6</v>
      </c>
      <c r="E868" t="s">
        <v>3171</v>
      </c>
    </row>
    <row r="869" spans="1:5" x14ac:dyDescent="0.2">
      <c r="A869" t="s">
        <v>1798</v>
      </c>
      <c r="B869" t="s">
        <v>1799</v>
      </c>
      <c r="C869" t="s">
        <v>1566</v>
      </c>
      <c r="D869">
        <v>98</v>
      </c>
      <c r="E869" t="s">
        <v>3171</v>
      </c>
    </row>
    <row r="870" spans="1:5" x14ac:dyDescent="0.2">
      <c r="A870" t="s">
        <v>1800</v>
      </c>
      <c r="B870" t="s">
        <v>1801</v>
      </c>
      <c r="C870" t="s">
        <v>1566</v>
      </c>
      <c r="D870">
        <v>99</v>
      </c>
      <c r="E870" t="s">
        <v>3171</v>
      </c>
    </row>
    <row r="871" spans="1:5" x14ac:dyDescent="0.2">
      <c r="A871" t="s">
        <v>1802</v>
      </c>
      <c r="B871" t="s">
        <v>1803</v>
      </c>
      <c r="C871" t="s">
        <v>1566</v>
      </c>
      <c r="D871">
        <v>99</v>
      </c>
      <c r="E871" t="s">
        <v>3171</v>
      </c>
    </row>
    <row r="872" spans="1:5" x14ac:dyDescent="0.2">
      <c r="A872" t="s">
        <v>1804</v>
      </c>
      <c r="B872" t="s">
        <v>1805</v>
      </c>
      <c r="C872" t="s">
        <v>1566</v>
      </c>
      <c r="D872">
        <v>99</v>
      </c>
      <c r="E872" t="s">
        <v>3171</v>
      </c>
    </row>
    <row r="873" spans="1:5" x14ac:dyDescent="0.2">
      <c r="A873" t="s">
        <v>1806</v>
      </c>
      <c r="B873" t="s">
        <v>1807</v>
      </c>
      <c r="C873" t="s">
        <v>1566</v>
      </c>
      <c r="D873">
        <v>3</v>
      </c>
      <c r="E873" t="s">
        <v>3171</v>
      </c>
    </row>
    <row r="874" spans="1:5" x14ac:dyDescent="0.2">
      <c r="A874" t="s">
        <v>1808</v>
      </c>
      <c r="B874" t="s">
        <v>1809</v>
      </c>
      <c r="C874" t="s">
        <v>1566</v>
      </c>
      <c r="D874">
        <v>99</v>
      </c>
      <c r="E874" t="s">
        <v>3171</v>
      </c>
    </row>
    <row r="875" spans="1:5" x14ac:dyDescent="0.2">
      <c r="A875" t="s">
        <v>1810</v>
      </c>
      <c r="B875" t="s">
        <v>1811</v>
      </c>
      <c r="C875" t="s">
        <v>1566</v>
      </c>
      <c r="D875">
        <v>1</v>
      </c>
      <c r="E875" t="s">
        <v>3171</v>
      </c>
    </row>
    <row r="876" spans="1:5" x14ac:dyDescent="0.2">
      <c r="A876" t="s">
        <v>1812</v>
      </c>
      <c r="B876" t="s">
        <v>1813</v>
      </c>
      <c r="C876" t="s">
        <v>1566</v>
      </c>
      <c r="D876">
        <v>0</v>
      </c>
      <c r="E876" t="s">
        <v>3171</v>
      </c>
    </row>
    <row r="877" spans="1:5" x14ac:dyDescent="0.2">
      <c r="A877" t="s">
        <v>1814</v>
      </c>
      <c r="B877" t="s">
        <v>1815</v>
      </c>
      <c r="C877" t="s">
        <v>1566</v>
      </c>
      <c r="D877">
        <v>3</v>
      </c>
      <c r="E877" t="s">
        <v>3171</v>
      </c>
    </row>
    <row r="878" spans="1:5" x14ac:dyDescent="0.2">
      <c r="A878" t="s">
        <v>1816</v>
      </c>
      <c r="B878" t="s">
        <v>1817</v>
      </c>
      <c r="C878" t="s">
        <v>1566</v>
      </c>
      <c r="D878">
        <v>6</v>
      </c>
      <c r="E878" t="s">
        <v>3171</v>
      </c>
    </row>
    <row r="879" spans="1:5" x14ac:dyDescent="0.2">
      <c r="A879" t="s">
        <v>1818</v>
      </c>
      <c r="B879" t="s">
        <v>1819</v>
      </c>
      <c r="C879" t="s">
        <v>1566</v>
      </c>
      <c r="D879">
        <v>3</v>
      </c>
      <c r="E879" t="s">
        <v>3171</v>
      </c>
    </row>
    <row r="880" spans="1:5" x14ac:dyDescent="0.2">
      <c r="A880" t="s">
        <v>1820</v>
      </c>
      <c r="B880" t="s">
        <v>1821</v>
      </c>
      <c r="C880" t="s">
        <v>1566</v>
      </c>
      <c r="D880">
        <v>99</v>
      </c>
      <c r="E880" t="s">
        <v>3171</v>
      </c>
    </row>
    <row r="881" spans="1:5" x14ac:dyDescent="0.2">
      <c r="A881" t="s">
        <v>1822</v>
      </c>
      <c r="B881" t="s">
        <v>1823</v>
      </c>
      <c r="C881" t="s">
        <v>1566</v>
      </c>
      <c r="D881">
        <v>6</v>
      </c>
      <c r="E881" t="s">
        <v>3171</v>
      </c>
    </row>
    <row r="882" spans="1:5" x14ac:dyDescent="0.2">
      <c r="A882" t="s">
        <v>1824</v>
      </c>
      <c r="B882" t="s">
        <v>1825</v>
      </c>
      <c r="C882" t="s">
        <v>1566</v>
      </c>
      <c r="D882">
        <v>98</v>
      </c>
      <c r="E882" t="s">
        <v>3171</v>
      </c>
    </row>
    <row r="883" spans="1:5" x14ac:dyDescent="0.2">
      <c r="A883" t="s">
        <v>1826</v>
      </c>
      <c r="B883" t="s">
        <v>1827</v>
      </c>
      <c r="C883" t="s">
        <v>1566</v>
      </c>
      <c r="D883">
        <v>2</v>
      </c>
      <c r="E883" t="s">
        <v>3171</v>
      </c>
    </row>
    <row r="884" spans="1:5" x14ac:dyDescent="0.2">
      <c r="A884" t="s">
        <v>1828</v>
      </c>
      <c r="B884" t="s">
        <v>1829</v>
      </c>
      <c r="C884" t="s">
        <v>1566</v>
      </c>
      <c r="D884">
        <v>0</v>
      </c>
      <c r="E884" t="s">
        <v>3171</v>
      </c>
    </row>
    <row r="885" spans="1:5" x14ac:dyDescent="0.2">
      <c r="A885" t="s">
        <v>1830</v>
      </c>
      <c r="B885" t="s">
        <v>1831</v>
      </c>
      <c r="C885" t="s">
        <v>1566</v>
      </c>
      <c r="D885">
        <v>2</v>
      </c>
      <c r="E885" t="s">
        <v>3171</v>
      </c>
    </row>
    <row r="886" spans="1:5" x14ac:dyDescent="0.2">
      <c r="A886" t="s">
        <v>1832</v>
      </c>
      <c r="B886" t="s">
        <v>1833</v>
      </c>
      <c r="C886" t="s">
        <v>1566</v>
      </c>
      <c r="D886">
        <v>1</v>
      </c>
      <c r="E886" t="s">
        <v>3171</v>
      </c>
    </row>
    <row r="887" spans="1:5" x14ac:dyDescent="0.2">
      <c r="A887" t="s">
        <v>1834</v>
      </c>
      <c r="B887" t="s">
        <v>1835</v>
      </c>
      <c r="C887" t="s">
        <v>1566</v>
      </c>
      <c r="D887">
        <v>2</v>
      </c>
      <c r="E887" t="s">
        <v>3171</v>
      </c>
    </row>
    <row r="888" spans="1:5" x14ac:dyDescent="0.2">
      <c r="A888" t="s">
        <v>1836</v>
      </c>
      <c r="B888" t="s">
        <v>1837</v>
      </c>
      <c r="C888" t="s">
        <v>1566</v>
      </c>
      <c r="D888">
        <v>98</v>
      </c>
      <c r="E888" t="s">
        <v>3171</v>
      </c>
    </row>
    <row r="889" spans="1:5" x14ac:dyDescent="0.2">
      <c r="A889" t="s">
        <v>1838</v>
      </c>
      <c r="B889" t="s">
        <v>1839</v>
      </c>
      <c r="C889" t="s">
        <v>1566</v>
      </c>
      <c r="D889">
        <v>99</v>
      </c>
      <c r="E889" t="s">
        <v>3171</v>
      </c>
    </row>
    <row r="890" spans="1:5" x14ac:dyDescent="0.2">
      <c r="A890" t="s">
        <v>1840</v>
      </c>
      <c r="B890" t="s">
        <v>1841</v>
      </c>
      <c r="C890" t="s">
        <v>1566</v>
      </c>
      <c r="D890">
        <v>99</v>
      </c>
      <c r="E890" t="s">
        <v>3171</v>
      </c>
    </row>
    <row r="891" spans="1:5" x14ac:dyDescent="0.2">
      <c r="A891" t="s">
        <v>1842</v>
      </c>
      <c r="B891" t="s">
        <v>1843</v>
      </c>
      <c r="C891" t="s">
        <v>1844</v>
      </c>
      <c r="D891">
        <v>96</v>
      </c>
      <c r="E891" t="s">
        <v>3171</v>
      </c>
    </row>
    <row r="892" spans="1:5" x14ac:dyDescent="0.2">
      <c r="A892" t="s">
        <v>1845</v>
      </c>
      <c r="B892" t="s">
        <v>1846</v>
      </c>
      <c r="C892" t="s">
        <v>1566</v>
      </c>
      <c r="D892">
        <v>2</v>
      </c>
      <c r="E892" t="s">
        <v>3171</v>
      </c>
    </row>
    <row r="893" spans="1:5" x14ac:dyDescent="0.2">
      <c r="A893" t="s">
        <v>1847</v>
      </c>
      <c r="B893" t="s">
        <v>1848</v>
      </c>
      <c r="C893" t="s">
        <v>1566</v>
      </c>
      <c r="D893">
        <v>6</v>
      </c>
      <c r="E893" t="s">
        <v>3171</v>
      </c>
    </row>
    <row r="894" spans="1:5" x14ac:dyDescent="0.2">
      <c r="A894" t="s">
        <v>1849</v>
      </c>
      <c r="B894" t="s">
        <v>1850</v>
      </c>
      <c r="C894" t="s">
        <v>1566</v>
      </c>
      <c r="D894">
        <v>0</v>
      </c>
      <c r="E894" t="s">
        <v>3171</v>
      </c>
    </row>
    <row r="895" spans="1:5" x14ac:dyDescent="0.2">
      <c r="A895" t="s">
        <v>1851</v>
      </c>
      <c r="B895" t="s">
        <v>1852</v>
      </c>
      <c r="C895" t="s">
        <v>1566</v>
      </c>
      <c r="D895">
        <v>99</v>
      </c>
      <c r="E895" t="s">
        <v>3171</v>
      </c>
    </row>
    <row r="896" spans="1:5" x14ac:dyDescent="0.2">
      <c r="A896" t="s">
        <v>1853</v>
      </c>
      <c r="B896" t="s">
        <v>1854</v>
      </c>
      <c r="C896" t="s">
        <v>1566</v>
      </c>
      <c r="D896">
        <v>6</v>
      </c>
      <c r="E896" t="s">
        <v>3171</v>
      </c>
    </row>
    <row r="897" spans="1:5" x14ac:dyDescent="0.2">
      <c r="A897" t="s">
        <v>1855</v>
      </c>
      <c r="B897" t="s">
        <v>1856</v>
      </c>
      <c r="C897" t="s">
        <v>1566</v>
      </c>
      <c r="D897">
        <v>1</v>
      </c>
      <c r="E897" t="s">
        <v>3171</v>
      </c>
    </row>
    <row r="898" spans="1:5" x14ac:dyDescent="0.2">
      <c r="A898" t="s">
        <v>1857</v>
      </c>
      <c r="B898" t="s">
        <v>1858</v>
      </c>
      <c r="C898" t="s">
        <v>1566</v>
      </c>
      <c r="D898">
        <v>98</v>
      </c>
      <c r="E898" t="s">
        <v>3171</v>
      </c>
    </row>
    <row r="899" spans="1:5" x14ac:dyDescent="0.2">
      <c r="A899" t="s">
        <v>1859</v>
      </c>
      <c r="B899" t="s">
        <v>1860</v>
      </c>
      <c r="C899" t="s">
        <v>1566</v>
      </c>
      <c r="D899">
        <v>99</v>
      </c>
      <c r="E899" t="s">
        <v>3171</v>
      </c>
    </row>
    <row r="900" spans="1:5" x14ac:dyDescent="0.2">
      <c r="A900" t="s">
        <v>1861</v>
      </c>
      <c r="B900" t="s">
        <v>1862</v>
      </c>
      <c r="C900" t="s">
        <v>1566</v>
      </c>
      <c r="D900">
        <v>99</v>
      </c>
      <c r="E900" t="s">
        <v>3171</v>
      </c>
    </row>
    <row r="901" spans="1:5" x14ac:dyDescent="0.2">
      <c r="A901" t="s">
        <v>1863</v>
      </c>
      <c r="B901" t="s">
        <v>1864</v>
      </c>
      <c r="C901" t="s">
        <v>1566</v>
      </c>
      <c r="D901">
        <v>99</v>
      </c>
      <c r="E901" t="s">
        <v>3171</v>
      </c>
    </row>
    <row r="902" spans="1:5" x14ac:dyDescent="0.2">
      <c r="A902" t="s">
        <v>1865</v>
      </c>
      <c r="B902" t="s">
        <v>1866</v>
      </c>
      <c r="C902" t="s">
        <v>1566</v>
      </c>
      <c r="D902">
        <v>98</v>
      </c>
      <c r="E902" t="s">
        <v>3171</v>
      </c>
    </row>
    <row r="903" spans="1:5" x14ac:dyDescent="0.2">
      <c r="A903" t="s">
        <v>1867</v>
      </c>
      <c r="B903" t="s">
        <v>1868</v>
      </c>
      <c r="C903" t="s">
        <v>1566</v>
      </c>
      <c r="D903">
        <v>12</v>
      </c>
      <c r="E903" t="s">
        <v>3171</v>
      </c>
    </row>
    <row r="904" spans="1:5" x14ac:dyDescent="0.2">
      <c r="A904" t="s">
        <v>1869</v>
      </c>
      <c r="B904" t="s">
        <v>1870</v>
      </c>
      <c r="C904" t="s">
        <v>1566</v>
      </c>
      <c r="D904">
        <v>12</v>
      </c>
      <c r="E904" t="s">
        <v>3171</v>
      </c>
    </row>
    <row r="905" spans="1:5" x14ac:dyDescent="0.2">
      <c r="A905" t="s">
        <v>1871</v>
      </c>
      <c r="B905" t="s">
        <v>1872</v>
      </c>
      <c r="C905" t="s">
        <v>1873</v>
      </c>
      <c r="D905">
        <v>13</v>
      </c>
      <c r="E905" t="s">
        <v>3171</v>
      </c>
    </row>
    <row r="906" spans="1:5" x14ac:dyDescent="0.2">
      <c r="A906" t="s">
        <v>1874</v>
      </c>
      <c r="B906" t="s">
        <v>1875</v>
      </c>
      <c r="C906" t="s">
        <v>1566</v>
      </c>
      <c r="D906">
        <v>13</v>
      </c>
      <c r="E906" t="s">
        <v>3171</v>
      </c>
    </row>
    <row r="907" spans="1:5" x14ac:dyDescent="0.2">
      <c r="A907" t="s">
        <v>1876</v>
      </c>
      <c r="B907" t="s">
        <v>1877</v>
      </c>
      <c r="C907" t="s">
        <v>1566</v>
      </c>
      <c r="D907">
        <v>13</v>
      </c>
      <c r="E907" t="s">
        <v>3171</v>
      </c>
    </row>
    <row r="908" spans="1:5" x14ac:dyDescent="0.2">
      <c r="A908" t="s">
        <v>1878</v>
      </c>
      <c r="B908" t="s">
        <v>1879</v>
      </c>
      <c r="C908" t="s">
        <v>1566</v>
      </c>
      <c r="D908">
        <v>12</v>
      </c>
      <c r="E908" t="s">
        <v>3171</v>
      </c>
    </row>
    <row r="909" spans="1:5" x14ac:dyDescent="0.2">
      <c r="A909" t="s">
        <v>1880</v>
      </c>
      <c r="B909" t="s">
        <v>1881</v>
      </c>
      <c r="C909" t="s">
        <v>1873</v>
      </c>
      <c r="D909">
        <v>12</v>
      </c>
      <c r="E909" t="s">
        <v>3171</v>
      </c>
    </row>
    <row r="910" spans="1:5" x14ac:dyDescent="0.2">
      <c r="A910" t="s">
        <v>1882</v>
      </c>
      <c r="B910" t="s">
        <v>1883</v>
      </c>
      <c r="C910" t="s">
        <v>1873</v>
      </c>
      <c r="D910">
        <v>12</v>
      </c>
      <c r="E910" t="s">
        <v>3171</v>
      </c>
    </row>
    <row r="911" spans="1:5" x14ac:dyDescent="0.2">
      <c r="A911" t="s">
        <v>1884</v>
      </c>
      <c r="B911" t="s">
        <v>1885</v>
      </c>
      <c r="C911" t="s">
        <v>1566</v>
      </c>
      <c r="D911">
        <v>12</v>
      </c>
      <c r="E911" t="s">
        <v>3171</v>
      </c>
    </row>
    <row r="912" spans="1:5" x14ac:dyDescent="0.2">
      <c r="A912" t="s">
        <v>1886</v>
      </c>
      <c r="B912" t="s">
        <v>1887</v>
      </c>
      <c r="C912" t="s">
        <v>1566</v>
      </c>
      <c r="D912">
        <v>12</v>
      </c>
      <c r="E912" t="s">
        <v>3171</v>
      </c>
    </row>
    <row r="913" spans="1:5" x14ac:dyDescent="0.2">
      <c r="A913" t="s">
        <v>1888</v>
      </c>
      <c r="B913" t="s">
        <v>1889</v>
      </c>
      <c r="C913" t="s">
        <v>1873</v>
      </c>
      <c r="D913">
        <v>12</v>
      </c>
      <c r="E913" t="s">
        <v>3171</v>
      </c>
    </row>
    <row r="914" spans="1:5" x14ac:dyDescent="0.2">
      <c r="A914" t="s">
        <v>1890</v>
      </c>
      <c r="B914" t="s">
        <v>1891</v>
      </c>
      <c r="C914" t="s">
        <v>1566</v>
      </c>
      <c r="D914">
        <v>13</v>
      </c>
      <c r="E914" t="s">
        <v>3171</v>
      </c>
    </row>
    <row r="915" spans="1:5" x14ac:dyDescent="0.2">
      <c r="A915" t="s">
        <v>1892</v>
      </c>
      <c r="B915" t="s">
        <v>1893</v>
      </c>
      <c r="C915" t="s">
        <v>1566</v>
      </c>
      <c r="D915">
        <v>13</v>
      </c>
      <c r="E915" t="s">
        <v>3171</v>
      </c>
    </row>
    <row r="916" spans="1:5" x14ac:dyDescent="0.2">
      <c r="A916" t="s">
        <v>1894</v>
      </c>
      <c r="B916" t="s">
        <v>1895</v>
      </c>
      <c r="C916" t="s">
        <v>1566</v>
      </c>
      <c r="D916">
        <v>14</v>
      </c>
      <c r="E916" t="s">
        <v>3171</v>
      </c>
    </row>
    <row r="917" spans="1:5" x14ac:dyDescent="0.2">
      <c r="A917" t="s">
        <v>1896</v>
      </c>
      <c r="B917" t="s">
        <v>1897</v>
      </c>
      <c r="C917" t="s">
        <v>1566</v>
      </c>
      <c r="D917">
        <v>14</v>
      </c>
      <c r="E917" t="s">
        <v>3171</v>
      </c>
    </row>
    <row r="918" spans="1:5" x14ac:dyDescent="0.2">
      <c r="A918" t="s">
        <v>1898</v>
      </c>
      <c r="B918" t="s">
        <v>1899</v>
      </c>
      <c r="C918" t="s">
        <v>1566</v>
      </c>
      <c r="D918">
        <v>16</v>
      </c>
      <c r="E918" t="s">
        <v>3171</v>
      </c>
    </row>
    <row r="919" spans="1:5" x14ac:dyDescent="0.2">
      <c r="A919" t="s">
        <v>1900</v>
      </c>
      <c r="B919" t="s">
        <v>1901</v>
      </c>
      <c r="C919" t="s">
        <v>1566</v>
      </c>
      <c r="D919">
        <v>16</v>
      </c>
      <c r="E919" t="s">
        <v>3171</v>
      </c>
    </row>
    <row r="920" spans="1:5" x14ac:dyDescent="0.2">
      <c r="A920" t="s">
        <v>1902</v>
      </c>
      <c r="B920" t="s">
        <v>1903</v>
      </c>
      <c r="C920" t="s">
        <v>1566</v>
      </c>
      <c r="D920">
        <v>16</v>
      </c>
      <c r="E920" t="s">
        <v>3171</v>
      </c>
    </row>
    <row r="921" spans="1:5" x14ac:dyDescent="0.2">
      <c r="A921" t="s">
        <v>1904</v>
      </c>
      <c r="B921" t="s">
        <v>1905</v>
      </c>
      <c r="C921" t="s">
        <v>1566</v>
      </c>
      <c r="D921">
        <v>16</v>
      </c>
      <c r="E921" t="s">
        <v>3171</v>
      </c>
    </row>
    <row r="922" spans="1:5" x14ac:dyDescent="0.2">
      <c r="A922" t="s">
        <v>1906</v>
      </c>
      <c r="B922" t="s">
        <v>1907</v>
      </c>
      <c r="C922" t="s">
        <v>1566</v>
      </c>
      <c r="D922">
        <v>17</v>
      </c>
      <c r="E922" t="s">
        <v>3171</v>
      </c>
    </row>
    <row r="923" spans="1:5" x14ac:dyDescent="0.2">
      <c r="A923" t="s">
        <v>1908</v>
      </c>
      <c r="B923" t="s">
        <v>1909</v>
      </c>
      <c r="C923" t="s">
        <v>1566</v>
      </c>
      <c r="D923">
        <v>17</v>
      </c>
      <c r="E923" t="s">
        <v>3171</v>
      </c>
    </row>
    <row r="924" spans="1:5" x14ac:dyDescent="0.2">
      <c r="A924" t="s">
        <v>1910</v>
      </c>
      <c r="B924" t="s">
        <v>1911</v>
      </c>
      <c r="C924" t="s">
        <v>1566</v>
      </c>
      <c r="D924">
        <v>17</v>
      </c>
      <c r="E924" t="s">
        <v>3171</v>
      </c>
    </row>
    <row r="925" spans="1:5" x14ac:dyDescent="0.2">
      <c r="A925" t="s">
        <v>1912</v>
      </c>
      <c r="B925" t="s">
        <v>1913</v>
      </c>
      <c r="C925" t="s">
        <v>1566</v>
      </c>
      <c r="D925">
        <v>17</v>
      </c>
      <c r="E925" t="s">
        <v>3171</v>
      </c>
    </row>
    <row r="926" spans="1:5" x14ac:dyDescent="0.2">
      <c r="A926" t="s">
        <v>1914</v>
      </c>
      <c r="B926" t="s">
        <v>1915</v>
      </c>
      <c r="C926" t="s">
        <v>1566</v>
      </c>
      <c r="D926">
        <v>17</v>
      </c>
      <c r="E926" t="s">
        <v>3171</v>
      </c>
    </row>
    <row r="927" spans="1:5" x14ac:dyDescent="0.2">
      <c r="A927" t="s">
        <v>1916</v>
      </c>
      <c r="B927" t="s">
        <v>1917</v>
      </c>
      <c r="C927" t="s">
        <v>1566</v>
      </c>
      <c r="D927">
        <v>17</v>
      </c>
      <c r="E927" t="s">
        <v>3171</v>
      </c>
    </row>
    <row r="928" spans="1:5" x14ac:dyDescent="0.2">
      <c r="A928" t="s">
        <v>1918</v>
      </c>
      <c r="B928" t="s">
        <v>1919</v>
      </c>
      <c r="C928" t="s">
        <v>1566</v>
      </c>
      <c r="D928">
        <v>17</v>
      </c>
      <c r="E928" t="s">
        <v>3171</v>
      </c>
    </row>
    <row r="929" spans="1:5" x14ac:dyDescent="0.2">
      <c r="A929" t="s">
        <v>1920</v>
      </c>
      <c r="B929" t="s">
        <v>1921</v>
      </c>
      <c r="C929" t="s">
        <v>1566</v>
      </c>
      <c r="D929">
        <v>17</v>
      </c>
      <c r="E929" t="s">
        <v>3171</v>
      </c>
    </row>
    <row r="930" spans="1:5" x14ac:dyDescent="0.2">
      <c r="A930" t="s">
        <v>1922</v>
      </c>
      <c r="B930" t="s">
        <v>1923</v>
      </c>
      <c r="C930" t="s">
        <v>1566</v>
      </c>
      <c r="D930">
        <v>17</v>
      </c>
      <c r="E930" t="s">
        <v>3171</v>
      </c>
    </row>
    <row r="931" spans="1:5" x14ac:dyDescent="0.2">
      <c r="A931" t="s">
        <v>1924</v>
      </c>
      <c r="B931" t="s">
        <v>1925</v>
      </c>
      <c r="C931" t="s">
        <v>1873</v>
      </c>
      <c r="D931">
        <v>12</v>
      </c>
      <c r="E931" t="s">
        <v>3171</v>
      </c>
    </row>
    <row r="932" spans="1:5" x14ac:dyDescent="0.2">
      <c r="A932" t="s">
        <v>1926</v>
      </c>
      <c r="B932" t="s">
        <v>1927</v>
      </c>
      <c r="C932" t="s">
        <v>1873</v>
      </c>
      <c r="D932">
        <v>12</v>
      </c>
      <c r="E932" t="s">
        <v>3171</v>
      </c>
    </row>
    <row r="933" spans="1:5" x14ac:dyDescent="0.2">
      <c r="A933" t="s">
        <v>1928</v>
      </c>
      <c r="B933" t="s">
        <v>1929</v>
      </c>
      <c r="C933" t="s">
        <v>1566</v>
      </c>
      <c r="D933">
        <v>12</v>
      </c>
      <c r="E933" t="s">
        <v>3171</v>
      </c>
    </row>
    <row r="934" spans="1:5" x14ac:dyDescent="0.2">
      <c r="A934" t="s">
        <v>1930</v>
      </c>
      <c r="B934" t="s">
        <v>1931</v>
      </c>
      <c r="C934" t="s">
        <v>1873</v>
      </c>
      <c r="D934">
        <v>12</v>
      </c>
      <c r="E934" t="s">
        <v>3171</v>
      </c>
    </row>
    <row r="935" spans="1:5" x14ac:dyDescent="0.2">
      <c r="A935" t="s">
        <v>1932</v>
      </c>
      <c r="B935" t="s">
        <v>1933</v>
      </c>
      <c r="C935" t="s">
        <v>1873</v>
      </c>
      <c r="D935">
        <v>12</v>
      </c>
      <c r="E935" t="s">
        <v>3171</v>
      </c>
    </row>
    <row r="936" spans="1:5" x14ac:dyDescent="0.2">
      <c r="A936" t="s">
        <v>1934</v>
      </c>
      <c r="B936" t="s">
        <v>1935</v>
      </c>
      <c r="C936" t="s">
        <v>1873</v>
      </c>
      <c r="D936">
        <v>12</v>
      </c>
      <c r="E936" t="s">
        <v>3171</v>
      </c>
    </row>
    <row r="937" spans="1:5" x14ac:dyDescent="0.2">
      <c r="A937" t="s">
        <v>1936</v>
      </c>
      <c r="B937" t="s">
        <v>1937</v>
      </c>
      <c r="C937" t="s">
        <v>1873</v>
      </c>
      <c r="D937">
        <v>12</v>
      </c>
      <c r="E937" t="s">
        <v>3171</v>
      </c>
    </row>
    <row r="938" spans="1:5" x14ac:dyDescent="0.2">
      <c r="A938" t="s">
        <v>1938</v>
      </c>
      <c r="B938" t="s">
        <v>1939</v>
      </c>
      <c r="C938" t="s">
        <v>1873</v>
      </c>
      <c r="D938">
        <v>12</v>
      </c>
      <c r="E938" t="s">
        <v>3171</v>
      </c>
    </row>
    <row r="939" spans="1:5" x14ac:dyDescent="0.2">
      <c r="A939" t="s">
        <v>1940</v>
      </c>
      <c r="B939" t="s">
        <v>1941</v>
      </c>
      <c r="C939" t="s">
        <v>1942</v>
      </c>
      <c r="D939">
        <v>12</v>
      </c>
      <c r="E939" t="s">
        <v>3171</v>
      </c>
    </row>
    <row r="940" spans="1:5" x14ac:dyDescent="0.2">
      <c r="A940" t="s">
        <v>1943</v>
      </c>
      <c r="B940" t="s">
        <v>1944</v>
      </c>
      <c r="C940" t="s">
        <v>1873</v>
      </c>
      <c r="D940">
        <v>12</v>
      </c>
      <c r="E940" t="s">
        <v>3171</v>
      </c>
    </row>
    <row r="941" spans="1:5" x14ac:dyDescent="0.2">
      <c r="A941" t="s">
        <v>1945</v>
      </c>
      <c r="B941" t="s">
        <v>1946</v>
      </c>
      <c r="C941" t="s">
        <v>1873</v>
      </c>
      <c r="D941">
        <v>12</v>
      </c>
      <c r="E941" t="s">
        <v>3171</v>
      </c>
    </row>
    <row r="942" spans="1:5" x14ac:dyDescent="0.2">
      <c r="A942" t="s">
        <v>1947</v>
      </c>
      <c r="B942" t="s">
        <v>1948</v>
      </c>
      <c r="C942" t="s">
        <v>1873</v>
      </c>
      <c r="D942">
        <v>12</v>
      </c>
      <c r="E942" t="s">
        <v>3171</v>
      </c>
    </row>
    <row r="943" spans="1:5" x14ac:dyDescent="0.2">
      <c r="A943" t="s">
        <v>1949</v>
      </c>
      <c r="B943" t="s">
        <v>1950</v>
      </c>
      <c r="C943" t="s">
        <v>1566</v>
      </c>
      <c r="D943">
        <v>12</v>
      </c>
      <c r="E943" t="s">
        <v>3171</v>
      </c>
    </row>
    <row r="944" spans="1:5" x14ac:dyDescent="0.2">
      <c r="A944" t="s">
        <v>1951</v>
      </c>
      <c r="B944" t="s">
        <v>1952</v>
      </c>
      <c r="C944" t="s">
        <v>1873</v>
      </c>
      <c r="D944">
        <v>12</v>
      </c>
      <c r="E944" t="s">
        <v>3171</v>
      </c>
    </row>
    <row r="945" spans="1:5" x14ac:dyDescent="0.2">
      <c r="A945" t="s">
        <v>1953</v>
      </c>
      <c r="B945" t="s">
        <v>1954</v>
      </c>
      <c r="C945" t="s">
        <v>1873</v>
      </c>
      <c r="D945">
        <v>12</v>
      </c>
      <c r="E945" t="s">
        <v>3171</v>
      </c>
    </row>
    <row r="946" spans="1:5" x14ac:dyDescent="0.2">
      <c r="A946" t="s">
        <v>1955</v>
      </c>
      <c r="B946" t="s">
        <v>1956</v>
      </c>
      <c r="C946" t="s">
        <v>1873</v>
      </c>
      <c r="D946">
        <v>12</v>
      </c>
      <c r="E946" t="s">
        <v>3171</v>
      </c>
    </row>
    <row r="947" spans="1:5" x14ac:dyDescent="0.2">
      <c r="A947" t="s">
        <v>1957</v>
      </c>
      <c r="B947" t="s">
        <v>1958</v>
      </c>
      <c r="C947" t="s">
        <v>1959</v>
      </c>
      <c r="D947">
        <v>12</v>
      </c>
      <c r="E947" t="s">
        <v>3171</v>
      </c>
    </row>
    <row r="948" spans="1:5" x14ac:dyDescent="0.2">
      <c r="A948" t="s">
        <v>1960</v>
      </c>
      <c r="B948" t="s">
        <v>1961</v>
      </c>
      <c r="C948" t="s">
        <v>1566</v>
      </c>
      <c r="D948">
        <v>12</v>
      </c>
      <c r="E948" t="s">
        <v>3171</v>
      </c>
    </row>
    <row r="949" spans="1:5" x14ac:dyDescent="0.2">
      <c r="A949" t="s">
        <v>1962</v>
      </c>
      <c r="B949" t="s">
        <v>1963</v>
      </c>
      <c r="C949" t="s">
        <v>1566</v>
      </c>
      <c r="D949">
        <v>12</v>
      </c>
      <c r="E949" t="s">
        <v>3171</v>
      </c>
    </row>
    <row r="950" spans="1:5" x14ac:dyDescent="0.2">
      <c r="A950" t="s">
        <v>1964</v>
      </c>
      <c r="B950" t="s">
        <v>1965</v>
      </c>
      <c r="C950" t="s">
        <v>1566</v>
      </c>
      <c r="D950">
        <v>12</v>
      </c>
      <c r="E950" t="s">
        <v>3171</v>
      </c>
    </row>
    <row r="951" spans="1:5" x14ac:dyDescent="0.2">
      <c r="A951" t="s">
        <v>1966</v>
      </c>
      <c r="B951" t="s">
        <v>1967</v>
      </c>
      <c r="C951" t="s">
        <v>1873</v>
      </c>
      <c r="D951">
        <v>12</v>
      </c>
      <c r="E951" t="s">
        <v>3171</v>
      </c>
    </row>
    <row r="952" spans="1:5" x14ac:dyDescent="0.2">
      <c r="A952" t="s">
        <v>1968</v>
      </c>
      <c r="B952" t="s">
        <v>1969</v>
      </c>
      <c r="C952" t="s">
        <v>1873</v>
      </c>
      <c r="D952">
        <v>12</v>
      </c>
      <c r="E952" t="s">
        <v>3171</v>
      </c>
    </row>
    <row r="953" spans="1:5" x14ac:dyDescent="0.2">
      <c r="A953" t="s">
        <v>1970</v>
      </c>
      <c r="B953" t="s">
        <v>1971</v>
      </c>
      <c r="C953" t="s">
        <v>1873</v>
      </c>
      <c r="D953">
        <v>12</v>
      </c>
      <c r="E953" t="s">
        <v>3171</v>
      </c>
    </row>
    <row r="954" spans="1:5" x14ac:dyDescent="0.2">
      <c r="A954" t="s">
        <v>1972</v>
      </c>
      <c r="B954" t="s">
        <v>1973</v>
      </c>
      <c r="C954" t="s">
        <v>1873</v>
      </c>
      <c r="D954">
        <v>12</v>
      </c>
      <c r="E954" t="s">
        <v>3171</v>
      </c>
    </row>
    <row r="955" spans="1:5" x14ac:dyDescent="0.2">
      <c r="A955" t="s">
        <v>1974</v>
      </c>
      <c r="B955" t="s">
        <v>1975</v>
      </c>
      <c r="C955" t="s">
        <v>1566</v>
      </c>
      <c r="D955">
        <v>12</v>
      </c>
      <c r="E955" t="s">
        <v>3171</v>
      </c>
    </row>
    <row r="956" spans="1:5" x14ac:dyDescent="0.2">
      <c r="A956" t="s">
        <v>1976</v>
      </c>
      <c r="B956" t="s">
        <v>1977</v>
      </c>
      <c r="C956" t="s">
        <v>1566</v>
      </c>
      <c r="D956">
        <v>12</v>
      </c>
      <c r="E956" t="s">
        <v>3171</v>
      </c>
    </row>
    <row r="957" spans="1:5" x14ac:dyDescent="0.2">
      <c r="A957" t="s">
        <v>1978</v>
      </c>
      <c r="B957" t="s">
        <v>1979</v>
      </c>
      <c r="C957" t="s">
        <v>1873</v>
      </c>
      <c r="D957">
        <v>12</v>
      </c>
      <c r="E957" t="s">
        <v>3171</v>
      </c>
    </row>
    <row r="958" spans="1:5" x14ac:dyDescent="0.2">
      <c r="A958" t="s">
        <v>1980</v>
      </c>
      <c r="B958" t="s">
        <v>1981</v>
      </c>
      <c r="C958" t="s">
        <v>1873</v>
      </c>
      <c r="D958">
        <v>12</v>
      </c>
      <c r="E958" t="s">
        <v>3171</v>
      </c>
    </row>
    <row r="959" spans="1:5" x14ac:dyDescent="0.2">
      <c r="A959" t="s">
        <v>1982</v>
      </c>
      <c r="B959" t="s">
        <v>1983</v>
      </c>
      <c r="C959" t="s">
        <v>1566</v>
      </c>
      <c r="D959">
        <v>13</v>
      </c>
      <c r="E959" t="s">
        <v>3171</v>
      </c>
    </row>
    <row r="960" spans="1:5" x14ac:dyDescent="0.2">
      <c r="A960" t="s">
        <v>1984</v>
      </c>
      <c r="B960" t="s">
        <v>1985</v>
      </c>
      <c r="C960" t="s">
        <v>1873</v>
      </c>
      <c r="D960">
        <v>13</v>
      </c>
      <c r="E960" t="s">
        <v>3171</v>
      </c>
    </row>
    <row r="961" spans="1:5" x14ac:dyDescent="0.2">
      <c r="A961" t="s">
        <v>1986</v>
      </c>
      <c r="B961" t="s">
        <v>1987</v>
      </c>
      <c r="C961" t="s">
        <v>1566</v>
      </c>
      <c r="D961">
        <v>13</v>
      </c>
      <c r="E961" t="s">
        <v>3171</v>
      </c>
    </row>
    <row r="962" spans="1:5" x14ac:dyDescent="0.2">
      <c r="A962" t="s">
        <v>1988</v>
      </c>
      <c r="B962" t="s">
        <v>1989</v>
      </c>
      <c r="C962" t="s">
        <v>1873</v>
      </c>
      <c r="D962">
        <v>13</v>
      </c>
      <c r="E962" t="s">
        <v>3171</v>
      </c>
    </row>
    <row r="963" spans="1:5" x14ac:dyDescent="0.2">
      <c r="A963" t="s">
        <v>1990</v>
      </c>
      <c r="B963" t="s">
        <v>1991</v>
      </c>
      <c r="C963" t="s">
        <v>1873</v>
      </c>
      <c r="D963">
        <v>13</v>
      </c>
      <c r="E963" t="s">
        <v>3171</v>
      </c>
    </row>
    <row r="964" spans="1:5" x14ac:dyDescent="0.2">
      <c r="A964" t="s">
        <v>1992</v>
      </c>
      <c r="B964" t="s">
        <v>1993</v>
      </c>
      <c r="C964" t="s">
        <v>1942</v>
      </c>
      <c r="D964">
        <v>13</v>
      </c>
      <c r="E964" t="s">
        <v>3171</v>
      </c>
    </row>
    <row r="965" spans="1:5" x14ac:dyDescent="0.2">
      <c r="A965" t="s">
        <v>1994</v>
      </c>
      <c r="B965" t="s">
        <v>1995</v>
      </c>
      <c r="C965" t="s">
        <v>1566</v>
      </c>
      <c r="D965">
        <v>13</v>
      </c>
      <c r="E965" t="s">
        <v>3171</v>
      </c>
    </row>
    <row r="966" spans="1:5" x14ac:dyDescent="0.2">
      <c r="A966" t="s">
        <v>1996</v>
      </c>
      <c r="B966" t="s">
        <v>1997</v>
      </c>
      <c r="C966" t="s">
        <v>1873</v>
      </c>
      <c r="D966">
        <v>13</v>
      </c>
      <c r="E966" t="s">
        <v>3171</v>
      </c>
    </row>
    <row r="967" spans="1:5" x14ac:dyDescent="0.2">
      <c r="A967" t="s">
        <v>1998</v>
      </c>
      <c r="B967" t="s">
        <v>1999</v>
      </c>
      <c r="C967" t="s">
        <v>2000</v>
      </c>
      <c r="D967">
        <v>13</v>
      </c>
      <c r="E967" t="s">
        <v>3171</v>
      </c>
    </row>
    <row r="968" spans="1:5" x14ac:dyDescent="0.2">
      <c r="A968" t="s">
        <v>2001</v>
      </c>
      <c r="B968" t="s">
        <v>2002</v>
      </c>
      <c r="C968" t="s">
        <v>1873</v>
      </c>
      <c r="D968">
        <v>13</v>
      </c>
      <c r="E968" t="s">
        <v>3171</v>
      </c>
    </row>
    <row r="969" spans="1:5" x14ac:dyDescent="0.2">
      <c r="A969" t="s">
        <v>2003</v>
      </c>
      <c r="B969" t="s">
        <v>2004</v>
      </c>
      <c r="C969" t="s">
        <v>1566</v>
      </c>
      <c r="D969">
        <v>13</v>
      </c>
      <c r="E969" t="s">
        <v>3171</v>
      </c>
    </row>
    <row r="970" spans="1:5" x14ac:dyDescent="0.2">
      <c r="A970" t="s">
        <v>2005</v>
      </c>
      <c r="B970" t="s">
        <v>2006</v>
      </c>
      <c r="C970" t="s">
        <v>1566</v>
      </c>
      <c r="D970">
        <v>13</v>
      </c>
      <c r="E970" t="s">
        <v>3171</v>
      </c>
    </row>
    <row r="971" spans="1:5" x14ac:dyDescent="0.2">
      <c r="A971" t="s">
        <v>2007</v>
      </c>
      <c r="B971" t="s">
        <v>2008</v>
      </c>
      <c r="C971" t="s">
        <v>1873</v>
      </c>
      <c r="D971">
        <v>13</v>
      </c>
      <c r="E971" t="s">
        <v>3171</v>
      </c>
    </row>
    <row r="972" spans="1:5" x14ac:dyDescent="0.2">
      <c r="A972" t="s">
        <v>2009</v>
      </c>
      <c r="B972" t="s">
        <v>2010</v>
      </c>
      <c r="C972" t="s">
        <v>1566</v>
      </c>
      <c r="D972">
        <v>13</v>
      </c>
      <c r="E972" t="s">
        <v>3171</v>
      </c>
    </row>
    <row r="973" spans="1:5" x14ac:dyDescent="0.2">
      <c r="A973" t="s">
        <v>2011</v>
      </c>
      <c r="B973" t="s">
        <v>2012</v>
      </c>
      <c r="C973" t="s">
        <v>1566</v>
      </c>
      <c r="D973">
        <v>13</v>
      </c>
      <c r="E973" t="s">
        <v>3171</v>
      </c>
    </row>
    <row r="974" spans="1:5" x14ac:dyDescent="0.2">
      <c r="A974" t="s">
        <v>2013</v>
      </c>
      <c r="B974" t="s">
        <v>2014</v>
      </c>
      <c r="C974" t="s">
        <v>1873</v>
      </c>
      <c r="D974">
        <v>13</v>
      </c>
      <c r="E974" t="s">
        <v>3171</v>
      </c>
    </row>
    <row r="975" spans="1:5" x14ac:dyDescent="0.2">
      <c r="A975" t="s">
        <v>2015</v>
      </c>
      <c r="B975" t="s">
        <v>2016</v>
      </c>
      <c r="C975" t="s">
        <v>1873</v>
      </c>
      <c r="D975">
        <v>13</v>
      </c>
      <c r="E975" t="s">
        <v>3171</v>
      </c>
    </row>
    <row r="976" spans="1:5" x14ac:dyDescent="0.2">
      <c r="A976" t="s">
        <v>2017</v>
      </c>
      <c r="B976" t="s">
        <v>2018</v>
      </c>
      <c r="C976" t="s">
        <v>1566</v>
      </c>
      <c r="D976">
        <v>16</v>
      </c>
      <c r="E976" t="s">
        <v>3171</v>
      </c>
    </row>
    <row r="977" spans="1:5" x14ac:dyDescent="0.2">
      <c r="A977" t="s">
        <v>2019</v>
      </c>
      <c r="B977" t="s">
        <v>2020</v>
      </c>
      <c r="C977" t="s">
        <v>1873</v>
      </c>
      <c r="D977">
        <v>13</v>
      </c>
      <c r="E977" t="s">
        <v>3171</v>
      </c>
    </row>
    <row r="978" spans="1:5" x14ac:dyDescent="0.2">
      <c r="A978" t="s">
        <v>2021</v>
      </c>
      <c r="B978" t="s">
        <v>2022</v>
      </c>
      <c r="C978" t="s">
        <v>1873</v>
      </c>
      <c r="D978">
        <v>13</v>
      </c>
      <c r="E978" t="s">
        <v>3171</v>
      </c>
    </row>
    <row r="979" spans="1:5" x14ac:dyDescent="0.2">
      <c r="A979" t="s">
        <v>2023</v>
      </c>
      <c r="B979" t="s">
        <v>2024</v>
      </c>
      <c r="C979" t="s">
        <v>1566</v>
      </c>
      <c r="D979">
        <v>14</v>
      </c>
      <c r="E979" t="s">
        <v>3171</v>
      </c>
    </row>
    <row r="980" spans="1:5" x14ac:dyDescent="0.2">
      <c r="A980" t="s">
        <v>2025</v>
      </c>
      <c r="B980" t="s">
        <v>2026</v>
      </c>
      <c r="C980" t="s">
        <v>1566</v>
      </c>
      <c r="D980">
        <v>14</v>
      </c>
      <c r="E980" t="s">
        <v>3171</v>
      </c>
    </row>
    <row r="981" spans="1:5" x14ac:dyDescent="0.2">
      <c r="A981" t="s">
        <v>2027</v>
      </c>
      <c r="B981" t="s">
        <v>2028</v>
      </c>
      <c r="C981" t="s">
        <v>1566</v>
      </c>
      <c r="D981">
        <v>14</v>
      </c>
      <c r="E981" t="s">
        <v>3171</v>
      </c>
    </row>
    <row r="982" spans="1:5" x14ac:dyDescent="0.2">
      <c r="A982" t="s">
        <v>2029</v>
      </c>
      <c r="B982" t="s">
        <v>2030</v>
      </c>
      <c r="C982" t="s">
        <v>1566</v>
      </c>
      <c r="D982">
        <v>14</v>
      </c>
      <c r="E982" t="s">
        <v>3171</v>
      </c>
    </row>
    <row r="983" spans="1:5" x14ac:dyDescent="0.2">
      <c r="A983" t="s">
        <v>2031</v>
      </c>
      <c r="B983" t="s">
        <v>2032</v>
      </c>
      <c r="C983" t="s">
        <v>1566</v>
      </c>
      <c r="D983">
        <v>14</v>
      </c>
      <c r="E983" t="s">
        <v>3171</v>
      </c>
    </row>
    <row r="984" spans="1:5" x14ac:dyDescent="0.2">
      <c r="A984" t="s">
        <v>2033</v>
      </c>
      <c r="B984" t="s">
        <v>2034</v>
      </c>
      <c r="C984" t="s">
        <v>1566</v>
      </c>
      <c r="D984">
        <v>14</v>
      </c>
      <c r="E984" t="s">
        <v>3171</v>
      </c>
    </row>
    <row r="985" spans="1:5" x14ac:dyDescent="0.2">
      <c r="A985" t="s">
        <v>2035</v>
      </c>
      <c r="B985" t="s">
        <v>2036</v>
      </c>
      <c r="C985" t="s">
        <v>1566</v>
      </c>
      <c r="D985">
        <v>14</v>
      </c>
      <c r="E985" t="s">
        <v>3171</v>
      </c>
    </row>
    <row r="986" spans="1:5" x14ac:dyDescent="0.2">
      <c r="A986" t="s">
        <v>2037</v>
      </c>
      <c r="B986" t="s">
        <v>2038</v>
      </c>
      <c r="C986" t="s">
        <v>1566</v>
      </c>
      <c r="D986">
        <v>14</v>
      </c>
      <c r="E986" t="s">
        <v>3171</v>
      </c>
    </row>
    <row r="987" spans="1:5" x14ac:dyDescent="0.2">
      <c r="A987" t="s">
        <v>2039</v>
      </c>
      <c r="B987" t="s">
        <v>2040</v>
      </c>
      <c r="C987" t="s">
        <v>1566</v>
      </c>
      <c r="D987">
        <v>14</v>
      </c>
      <c r="E987" t="s">
        <v>3171</v>
      </c>
    </row>
    <row r="988" spans="1:5" x14ac:dyDescent="0.2">
      <c r="A988" t="s">
        <v>2041</v>
      </c>
      <c r="B988" t="s">
        <v>2042</v>
      </c>
      <c r="C988" t="s">
        <v>1566</v>
      </c>
      <c r="D988">
        <v>14</v>
      </c>
      <c r="E988" t="s">
        <v>3171</v>
      </c>
    </row>
    <row r="989" spans="1:5" x14ac:dyDescent="0.2">
      <c r="A989" t="s">
        <v>2043</v>
      </c>
      <c r="B989" t="s">
        <v>2044</v>
      </c>
      <c r="C989" t="s">
        <v>1566</v>
      </c>
      <c r="D989">
        <v>14</v>
      </c>
      <c r="E989" t="s">
        <v>3171</v>
      </c>
    </row>
    <row r="990" spans="1:5" x14ac:dyDescent="0.2">
      <c r="A990" t="s">
        <v>2045</v>
      </c>
      <c r="B990" t="s">
        <v>2046</v>
      </c>
      <c r="C990" t="s">
        <v>1566</v>
      </c>
      <c r="D990">
        <v>16</v>
      </c>
      <c r="E990" t="s">
        <v>3171</v>
      </c>
    </row>
    <row r="991" spans="1:5" x14ac:dyDescent="0.2">
      <c r="A991" t="s">
        <v>2047</v>
      </c>
      <c r="B991" t="s">
        <v>2048</v>
      </c>
      <c r="C991" t="s">
        <v>1566</v>
      </c>
      <c r="D991">
        <v>16</v>
      </c>
      <c r="E991" t="s">
        <v>3171</v>
      </c>
    </row>
    <row r="992" spans="1:5" x14ac:dyDescent="0.2">
      <c r="A992" t="s">
        <v>2049</v>
      </c>
      <c r="B992" t="s">
        <v>2050</v>
      </c>
      <c r="C992" t="s">
        <v>1566</v>
      </c>
      <c r="D992">
        <v>16</v>
      </c>
      <c r="E992" t="s">
        <v>3171</v>
      </c>
    </row>
    <row r="993" spans="1:5" x14ac:dyDescent="0.2">
      <c r="A993" t="s">
        <v>2051</v>
      </c>
      <c r="B993" t="s">
        <v>2052</v>
      </c>
      <c r="C993" t="s">
        <v>1566</v>
      </c>
      <c r="D993">
        <v>16</v>
      </c>
      <c r="E993" t="s">
        <v>3171</v>
      </c>
    </row>
    <row r="994" spans="1:5" x14ac:dyDescent="0.2">
      <c r="A994" t="s">
        <v>2053</v>
      </c>
      <c r="B994" t="s">
        <v>2054</v>
      </c>
      <c r="C994" t="s">
        <v>1566</v>
      </c>
      <c r="D994">
        <v>17</v>
      </c>
      <c r="E994" t="s">
        <v>3171</v>
      </c>
    </row>
    <row r="995" spans="1:5" x14ac:dyDescent="0.2">
      <c r="A995" t="s">
        <v>2055</v>
      </c>
      <c r="B995" t="s">
        <v>2056</v>
      </c>
      <c r="C995" t="s">
        <v>1566</v>
      </c>
      <c r="D995">
        <v>16</v>
      </c>
      <c r="E995" t="s">
        <v>3171</v>
      </c>
    </row>
    <row r="996" spans="1:5" x14ac:dyDescent="0.2">
      <c r="A996" t="s">
        <v>2057</v>
      </c>
      <c r="B996" t="s">
        <v>2058</v>
      </c>
      <c r="C996" t="s">
        <v>1566</v>
      </c>
      <c r="D996">
        <v>16</v>
      </c>
      <c r="E996" t="s">
        <v>3171</v>
      </c>
    </row>
    <row r="997" spans="1:5" x14ac:dyDescent="0.2">
      <c r="A997" t="s">
        <v>2059</v>
      </c>
      <c r="B997" t="s">
        <v>2060</v>
      </c>
      <c r="C997" t="s">
        <v>1566</v>
      </c>
      <c r="D997">
        <v>16</v>
      </c>
      <c r="E997" t="s">
        <v>3171</v>
      </c>
    </row>
    <row r="998" spans="1:5" x14ac:dyDescent="0.2">
      <c r="A998" t="s">
        <v>2061</v>
      </c>
      <c r="B998" t="s">
        <v>2062</v>
      </c>
      <c r="C998" t="s">
        <v>1566</v>
      </c>
      <c r="D998">
        <v>16</v>
      </c>
      <c r="E998" t="s">
        <v>3171</v>
      </c>
    </row>
    <row r="999" spans="1:5" x14ac:dyDescent="0.2">
      <c r="A999" t="s">
        <v>2063</v>
      </c>
      <c r="B999" t="s">
        <v>2064</v>
      </c>
      <c r="C999" t="s">
        <v>1566</v>
      </c>
      <c r="D999">
        <v>17</v>
      </c>
      <c r="E999" t="s">
        <v>3171</v>
      </c>
    </row>
    <row r="1000" spans="1:5" x14ac:dyDescent="0.2">
      <c r="A1000" t="s">
        <v>2065</v>
      </c>
      <c r="B1000" t="s">
        <v>2066</v>
      </c>
      <c r="C1000" t="s">
        <v>1566</v>
      </c>
      <c r="D1000">
        <v>17</v>
      </c>
      <c r="E1000" t="s">
        <v>3171</v>
      </c>
    </row>
    <row r="1001" spans="1:5" x14ac:dyDescent="0.2">
      <c r="A1001" t="s">
        <v>2067</v>
      </c>
      <c r="B1001" t="s">
        <v>2068</v>
      </c>
      <c r="C1001" t="s">
        <v>1566</v>
      </c>
      <c r="D1001">
        <v>17</v>
      </c>
      <c r="E1001" t="s">
        <v>3171</v>
      </c>
    </row>
    <row r="1002" spans="1:5" x14ac:dyDescent="0.2">
      <c r="A1002" t="s">
        <v>2069</v>
      </c>
      <c r="B1002" t="s">
        <v>2070</v>
      </c>
      <c r="C1002" t="s">
        <v>1566</v>
      </c>
      <c r="D1002">
        <v>17</v>
      </c>
      <c r="E1002" t="s">
        <v>3171</v>
      </c>
    </row>
    <row r="1003" spans="1:5" x14ac:dyDescent="0.2">
      <c r="A1003" t="s">
        <v>2071</v>
      </c>
      <c r="B1003" t="s">
        <v>2072</v>
      </c>
      <c r="C1003" t="s">
        <v>1566</v>
      </c>
      <c r="D1003">
        <v>17</v>
      </c>
      <c r="E1003" t="s">
        <v>3171</v>
      </c>
    </row>
    <row r="1004" spans="1:5" x14ac:dyDescent="0.2">
      <c r="A1004" t="s">
        <v>2073</v>
      </c>
      <c r="B1004" t="s">
        <v>2074</v>
      </c>
      <c r="C1004" t="s">
        <v>1566</v>
      </c>
      <c r="D1004">
        <v>17</v>
      </c>
      <c r="E1004" t="s">
        <v>3171</v>
      </c>
    </row>
    <row r="1005" spans="1:5" x14ac:dyDescent="0.2">
      <c r="A1005" t="s">
        <v>2075</v>
      </c>
      <c r="B1005" t="s">
        <v>2076</v>
      </c>
      <c r="C1005" t="s">
        <v>1566</v>
      </c>
      <c r="D1005">
        <v>17</v>
      </c>
      <c r="E1005" t="s">
        <v>3171</v>
      </c>
    </row>
    <row r="1006" spans="1:5" x14ac:dyDescent="0.2">
      <c r="A1006" t="s">
        <v>2077</v>
      </c>
      <c r="B1006" t="s">
        <v>2078</v>
      </c>
      <c r="C1006" t="s">
        <v>1566</v>
      </c>
      <c r="D1006">
        <v>17</v>
      </c>
      <c r="E1006" t="s">
        <v>3171</v>
      </c>
    </row>
    <row r="1007" spans="1:5" x14ac:dyDescent="0.2">
      <c r="A1007" t="s">
        <v>2079</v>
      </c>
      <c r="B1007" t="s">
        <v>2080</v>
      </c>
      <c r="C1007" t="s">
        <v>1566</v>
      </c>
      <c r="D1007">
        <v>17</v>
      </c>
      <c r="E1007" t="s">
        <v>3171</v>
      </c>
    </row>
    <row r="1008" spans="1:5" x14ac:dyDescent="0.2">
      <c r="A1008" t="s">
        <v>2081</v>
      </c>
      <c r="B1008" t="s">
        <v>2082</v>
      </c>
      <c r="C1008" t="s">
        <v>1566</v>
      </c>
      <c r="D1008">
        <v>17</v>
      </c>
      <c r="E1008" t="s">
        <v>3171</v>
      </c>
    </row>
    <row r="1009" spans="1:5" x14ac:dyDescent="0.2">
      <c r="A1009" t="s">
        <v>2083</v>
      </c>
      <c r="B1009" t="s">
        <v>2084</v>
      </c>
      <c r="C1009" t="s">
        <v>1566</v>
      </c>
      <c r="D1009">
        <v>17</v>
      </c>
      <c r="E1009" t="s">
        <v>3171</v>
      </c>
    </row>
    <row r="1010" spans="1:5" x14ac:dyDescent="0.2">
      <c r="A1010" t="s">
        <v>2085</v>
      </c>
      <c r="B1010" t="s">
        <v>2086</v>
      </c>
      <c r="C1010" t="s">
        <v>1566</v>
      </c>
      <c r="D1010">
        <v>17</v>
      </c>
      <c r="E1010" t="s">
        <v>3171</v>
      </c>
    </row>
    <row r="1011" spans="1:5" x14ac:dyDescent="0.2">
      <c r="A1011" t="s">
        <v>2087</v>
      </c>
      <c r="B1011" t="s">
        <v>2088</v>
      </c>
      <c r="C1011" t="s">
        <v>1566</v>
      </c>
      <c r="D1011">
        <v>17</v>
      </c>
      <c r="E1011" t="s">
        <v>3171</v>
      </c>
    </row>
    <row r="1012" spans="1:5" x14ac:dyDescent="0.2">
      <c r="A1012" t="s">
        <v>2089</v>
      </c>
      <c r="B1012" t="s">
        <v>2090</v>
      </c>
      <c r="C1012" t="s">
        <v>1566</v>
      </c>
      <c r="D1012">
        <v>17</v>
      </c>
      <c r="E1012" t="s">
        <v>3171</v>
      </c>
    </row>
    <row r="1013" spans="1:5" x14ac:dyDescent="0.2">
      <c r="A1013" t="s">
        <v>2091</v>
      </c>
      <c r="B1013" t="s">
        <v>2092</v>
      </c>
      <c r="C1013" t="s">
        <v>1566</v>
      </c>
      <c r="D1013">
        <v>17</v>
      </c>
      <c r="E1013" t="s">
        <v>3171</v>
      </c>
    </row>
    <row r="1014" spans="1:5" x14ac:dyDescent="0.2">
      <c r="A1014" t="s">
        <v>2093</v>
      </c>
      <c r="B1014" t="s">
        <v>2094</v>
      </c>
      <c r="C1014" t="s">
        <v>1873</v>
      </c>
      <c r="D1014">
        <v>12</v>
      </c>
      <c r="E1014" t="s">
        <v>3171</v>
      </c>
    </row>
    <row r="1015" spans="1:5" x14ac:dyDescent="0.2">
      <c r="A1015" t="s">
        <v>2095</v>
      </c>
      <c r="B1015" t="s">
        <v>2096</v>
      </c>
      <c r="C1015" t="s">
        <v>1873</v>
      </c>
      <c r="D1015">
        <v>12</v>
      </c>
      <c r="E1015" t="s">
        <v>3171</v>
      </c>
    </row>
    <row r="1016" spans="1:5" x14ac:dyDescent="0.2">
      <c r="A1016" t="s">
        <v>2097</v>
      </c>
      <c r="B1016" t="s">
        <v>2098</v>
      </c>
      <c r="C1016" t="s">
        <v>1873</v>
      </c>
      <c r="D1016">
        <v>12</v>
      </c>
      <c r="E1016" t="s">
        <v>3171</v>
      </c>
    </row>
    <row r="1017" spans="1:5" x14ac:dyDescent="0.2">
      <c r="A1017" t="s">
        <v>2099</v>
      </c>
      <c r="B1017" t="s">
        <v>2100</v>
      </c>
      <c r="C1017" t="s">
        <v>1566</v>
      </c>
      <c r="D1017">
        <v>12</v>
      </c>
      <c r="E1017" t="s">
        <v>3171</v>
      </c>
    </row>
    <row r="1018" spans="1:5" x14ac:dyDescent="0.2">
      <c r="A1018" t="s">
        <v>2101</v>
      </c>
      <c r="B1018" t="s">
        <v>2102</v>
      </c>
      <c r="C1018" t="s">
        <v>1873</v>
      </c>
      <c r="D1018">
        <v>12</v>
      </c>
      <c r="E1018" t="s">
        <v>3171</v>
      </c>
    </row>
    <row r="1019" spans="1:5" x14ac:dyDescent="0.2">
      <c r="A1019" t="s">
        <v>2103</v>
      </c>
      <c r="B1019" t="s">
        <v>2104</v>
      </c>
      <c r="C1019" t="s">
        <v>1566</v>
      </c>
      <c r="D1019">
        <v>12</v>
      </c>
      <c r="E1019" t="s">
        <v>3171</v>
      </c>
    </row>
    <row r="1020" spans="1:5" x14ac:dyDescent="0.2">
      <c r="A1020" t="s">
        <v>2105</v>
      </c>
      <c r="B1020" t="s">
        <v>2106</v>
      </c>
      <c r="C1020" t="s">
        <v>1566</v>
      </c>
      <c r="D1020">
        <v>12</v>
      </c>
      <c r="E1020" t="s">
        <v>3171</v>
      </c>
    </row>
    <row r="1021" spans="1:5" x14ac:dyDescent="0.2">
      <c r="A1021" t="s">
        <v>2107</v>
      </c>
      <c r="B1021" t="s">
        <v>2108</v>
      </c>
      <c r="C1021" t="s">
        <v>1566</v>
      </c>
      <c r="D1021">
        <v>12</v>
      </c>
      <c r="E1021" t="s">
        <v>3171</v>
      </c>
    </row>
    <row r="1022" spans="1:5" x14ac:dyDescent="0.2">
      <c r="A1022" t="s">
        <v>2109</v>
      </c>
      <c r="B1022" t="s">
        <v>2110</v>
      </c>
      <c r="C1022" t="s">
        <v>1566</v>
      </c>
      <c r="D1022">
        <v>12</v>
      </c>
      <c r="E1022" t="s">
        <v>3171</v>
      </c>
    </row>
    <row r="1023" spans="1:5" x14ac:dyDescent="0.2">
      <c r="A1023" t="s">
        <v>2111</v>
      </c>
      <c r="B1023" t="s">
        <v>2112</v>
      </c>
      <c r="C1023" t="s">
        <v>1566</v>
      </c>
      <c r="D1023">
        <v>12</v>
      </c>
      <c r="E1023" t="s">
        <v>3171</v>
      </c>
    </row>
    <row r="1024" spans="1:5" x14ac:dyDescent="0.2">
      <c r="A1024" t="s">
        <v>2113</v>
      </c>
      <c r="B1024" t="s">
        <v>2114</v>
      </c>
      <c r="C1024" t="s">
        <v>1873</v>
      </c>
      <c r="D1024">
        <v>12</v>
      </c>
      <c r="E1024" t="s">
        <v>3171</v>
      </c>
    </row>
    <row r="1025" spans="1:5" x14ac:dyDescent="0.2">
      <c r="A1025" t="s">
        <v>2115</v>
      </c>
      <c r="B1025" t="s">
        <v>2116</v>
      </c>
      <c r="C1025" t="s">
        <v>1873</v>
      </c>
      <c r="D1025">
        <v>12</v>
      </c>
      <c r="E1025" t="s">
        <v>3171</v>
      </c>
    </row>
    <row r="1026" spans="1:5" x14ac:dyDescent="0.2">
      <c r="A1026" t="s">
        <v>2117</v>
      </c>
      <c r="B1026" t="s">
        <v>2118</v>
      </c>
      <c r="C1026" t="s">
        <v>1566</v>
      </c>
      <c r="D1026">
        <v>12</v>
      </c>
      <c r="E1026" t="s">
        <v>3171</v>
      </c>
    </row>
    <row r="1027" spans="1:5" x14ac:dyDescent="0.2">
      <c r="A1027" t="s">
        <v>2119</v>
      </c>
      <c r="B1027" t="s">
        <v>2120</v>
      </c>
      <c r="C1027" t="s">
        <v>1566</v>
      </c>
      <c r="D1027">
        <v>12</v>
      </c>
      <c r="E1027" t="s">
        <v>3171</v>
      </c>
    </row>
    <row r="1028" spans="1:5" x14ac:dyDescent="0.2">
      <c r="A1028" t="s">
        <v>2121</v>
      </c>
      <c r="B1028" t="s">
        <v>2122</v>
      </c>
      <c r="C1028" t="s">
        <v>1873</v>
      </c>
      <c r="D1028">
        <v>12</v>
      </c>
      <c r="E1028" t="s">
        <v>3171</v>
      </c>
    </row>
    <row r="1029" spans="1:5" x14ac:dyDescent="0.2">
      <c r="A1029" t="s">
        <v>2123</v>
      </c>
      <c r="B1029" t="s">
        <v>2124</v>
      </c>
      <c r="C1029" t="s">
        <v>1566</v>
      </c>
      <c r="D1029">
        <v>12</v>
      </c>
      <c r="E1029" t="s">
        <v>3171</v>
      </c>
    </row>
    <row r="1030" spans="1:5" x14ac:dyDescent="0.2">
      <c r="A1030" t="s">
        <v>2125</v>
      </c>
      <c r="B1030" t="s">
        <v>2126</v>
      </c>
      <c r="C1030" t="s">
        <v>1566</v>
      </c>
      <c r="D1030">
        <v>12</v>
      </c>
      <c r="E1030" t="s">
        <v>3171</v>
      </c>
    </row>
    <row r="1031" spans="1:5" x14ac:dyDescent="0.2">
      <c r="A1031" t="s">
        <v>2127</v>
      </c>
      <c r="B1031" t="s">
        <v>2128</v>
      </c>
      <c r="C1031" t="s">
        <v>1873</v>
      </c>
      <c r="D1031">
        <v>12</v>
      </c>
      <c r="E1031" t="s">
        <v>3171</v>
      </c>
    </row>
    <row r="1032" spans="1:5" x14ac:dyDescent="0.2">
      <c r="A1032" t="s">
        <v>2129</v>
      </c>
      <c r="B1032" t="s">
        <v>2130</v>
      </c>
      <c r="C1032" t="s">
        <v>1873</v>
      </c>
      <c r="D1032">
        <v>12</v>
      </c>
      <c r="E1032" t="s">
        <v>3171</v>
      </c>
    </row>
    <row r="1033" spans="1:5" x14ac:dyDescent="0.2">
      <c r="A1033" t="s">
        <v>2131</v>
      </c>
      <c r="B1033" t="s">
        <v>2132</v>
      </c>
      <c r="C1033" t="s">
        <v>1566</v>
      </c>
      <c r="D1033">
        <v>13</v>
      </c>
      <c r="E1033" t="s">
        <v>3171</v>
      </c>
    </row>
    <row r="1034" spans="1:5" x14ac:dyDescent="0.2">
      <c r="A1034" t="s">
        <v>2133</v>
      </c>
      <c r="B1034" t="s">
        <v>2134</v>
      </c>
      <c r="C1034" t="s">
        <v>1873</v>
      </c>
      <c r="D1034">
        <v>13</v>
      </c>
      <c r="E1034" t="s">
        <v>3171</v>
      </c>
    </row>
    <row r="1035" spans="1:5" x14ac:dyDescent="0.2">
      <c r="A1035" t="s">
        <v>2135</v>
      </c>
      <c r="B1035" t="s">
        <v>2136</v>
      </c>
      <c r="C1035" t="s">
        <v>1873</v>
      </c>
      <c r="D1035">
        <v>13</v>
      </c>
      <c r="E1035" t="s">
        <v>3171</v>
      </c>
    </row>
    <row r="1036" spans="1:5" x14ac:dyDescent="0.2">
      <c r="A1036" t="s">
        <v>2137</v>
      </c>
      <c r="B1036" t="s">
        <v>2138</v>
      </c>
      <c r="C1036" t="s">
        <v>1873</v>
      </c>
      <c r="D1036">
        <v>13</v>
      </c>
      <c r="E1036" t="s">
        <v>3171</v>
      </c>
    </row>
    <row r="1037" spans="1:5" x14ac:dyDescent="0.2">
      <c r="A1037" t="s">
        <v>2139</v>
      </c>
      <c r="B1037" t="s">
        <v>2140</v>
      </c>
      <c r="C1037" t="s">
        <v>2000</v>
      </c>
      <c r="D1037">
        <v>13</v>
      </c>
      <c r="E1037" t="s">
        <v>3171</v>
      </c>
    </row>
    <row r="1038" spans="1:5" x14ac:dyDescent="0.2">
      <c r="A1038" t="s">
        <v>2141</v>
      </c>
      <c r="B1038" t="s">
        <v>2142</v>
      </c>
      <c r="C1038" t="s">
        <v>1873</v>
      </c>
      <c r="D1038">
        <v>13</v>
      </c>
      <c r="E1038" t="s">
        <v>3171</v>
      </c>
    </row>
    <row r="1039" spans="1:5" x14ac:dyDescent="0.2">
      <c r="A1039" t="s">
        <v>2143</v>
      </c>
      <c r="B1039" t="s">
        <v>2144</v>
      </c>
      <c r="C1039" t="s">
        <v>1873</v>
      </c>
      <c r="D1039">
        <v>13</v>
      </c>
      <c r="E1039" t="s">
        <v>3171</v>
      </c>
    </row>
    <row r="1040" spans="1:5" x14ac:dyDescent="0.2">
      <c r="A1040" t="s">
        <v>2145</v>
      </c>
      <c r="B1040" t="s">
        <v>2146</v>
      </c>
      <c r="C1040" t="s">
        <v>1566</v>
      </c>
      <c r="D1040">
        <v>13</v>
      </c>
      <c r="E1040" t="s">
        <v>3171</v>
      </c>
    </row>
    <row r="1041" spans="1:5" x14ac:dyDescent="0.2">
      <c r="A1041" t="s">
        <v>2147</v>
      </c>
      <c r="B1041" t="s">
        <v>2148</v>
      </c>
      <c r="C1041" t="s">
        <v>2000</v>
      </c>
      <c r="D1041">
        <v>13</v>
      </c>
      <c r="E1041" t="s">
        <v>3171</v>
      </c>
    </row>
    <row r="1042" spans="1:5" x14ac:dyDescent="0.2">
      <c r="A1042" t="s">
        <v>2149</v>
      </c>
      <c r="B1042" t="s">
        <v>2150</v>
      </c>
      <c r="C1042" t="s">
        <v>1566</v>
      </c>
      <c r="D1042">
        <v>14</v>
      </c>
      <c r="E1042" t="s">
        <v>3171</v>
      </c>
    </row>
    <row r="1043" spans="1:5" x14ac:dyDescent="0.2">
      <c r="A1043" t="s">
        <v>2151</v>
      </c>
      <c r="B1043" t="s">
        <v>2152</v>
      </c>
      <c r="C1043" t="s">
        <v>1566</v>
      </c>
      <c r="D1043">
        <v>14</v>
      </c>
      <c r="E1043" t="s">
        <v>3171</v>
      </c>
    </row>
    <row r="1044" spans="1:5" x14ac:dyDescent="0.2">
      <c r="A1044" t="s">
        <v>2153</v>
      </c>
      <c r="B1044" t="s">
        <v>2154</v>
      </c>
      <c r="C1044" t="s">
        <v>1566</v>
      </c>
      <c r="D1044">
        <v>14</v>
      </c>
      <c r="E1044" t="s">
        <v>3171</v>
      </c>
    </row>
    <row r="1045" spans="1:5" x14ac:dyDescent="0.2">
      <c r="A1045" t="s">
        <v>2155</v>
      </c>
      <c r="B1045" t="s">
        <v>2156</v>
      </c>
      <c r="C1045" t="s">
        <v>1566</v>
      </c>
      <c r="D1045">
        <v>14</v>
      </c>
      <c r="E1045" t="s">
        <v>3171</v>
      </c>
    </row>
    <row r="1046" spans="1:5" x14ac:dyDescent="0.2">
      <c r="A1046" t="s">
        <v>2157</v>
      </c>
      <c r="B1046" t="s">
        <v>2158</v>
      </c>
      <c r="C1046" t="s">
        <v>1566</v>
      </c>
      <c r="D1046">
        <v>16</v>
      </c>
      <c r="E1046" t="s">
        <v>3171</v>
      </c>
    </row>
    <row r="1047" spans="1:5" x14ac:dyDescent="0.2">
      <c r="A1047" t="s">
        <v>2159</v>
      </c>
      <c r="B1047" t="s">
        <v>2160</v>
      </c>
      <c r="C1047" t="s">
        <v>1566</v>
      </c>
      <c r="D1047">
        <v>17</v>
      </c>
      <c r="E1047" t="s">
        <v>3171</v>
      </c>
    </row>
    <row r="1048" spans="1:5" x14ac:dyDescent="0.2">
      <c r="A1048" t="s">
        <v>2161</v>
      </c>
      <c r="B1048" t="s">
        <v>2162</v>
      </c>
      <c r="C1048" t="s">
        <v>1566</v>
      </c>
      <c r="D1048">
        <v>17</v>
      </c>
      <c r="E1048" t="s">
        <v>3171</v>
      </c>
    </row>
    <row r="1049" spans="1:5" x14ac:dyDescent="0.2">
      <c r="A1049" t="s">
        <v>2163</v>
      </c>
      <c r="B1049" t="s">
        <v>2164</v>
      </c>
      <c r="C1049" t="s">
        <v>1566</v>
      </c>
      <c r="D1049">
        <v>17</v>
      </c>
      <c r="E1049" t="s">
        <v>3171</v>
      </c>
    </row>
    <row r="1050" spans="1:5" x14ac:dyDescent="0.2">
      <c r="A1050" t="s">
        <v>2165</v>
      </c>
      <c r="B1050" t="s">
        <v>2166</v>
      </c>
      <c r="C1050" t="s">
        <v>1566</v>
      </c>
      <c r="D1050">
        <v>16</v>
      </c>
      <c r="E1050" t="s">
        <v>3171</v>
      </c>
    </row>
    <row r="1051" spans="1:5" x14ac:dyDescent="0.2">
      <c r="A1051" t="s">
        <v>2167</v>
      </c>
      <c r="B1051" t="s">
        <v>2168</v>
      </c>
      <c r="C1051" t="s">
        <v>1566</v>
      </c>
      <c r="D1051">
        <v>16</v>
      </c>
      <c r="E1051" t="s">
        <v>3171</v>
      </c>
    </row>
    <row r="1052" spans="1:5" x14ac:dyDescent="0.2">
      <c r="A1052" t="s">
        <v>2169</v>
      </c>
      <c r="B1052" t="s">
        <v>2170</v>
      </c>
      <c r="C1052" t="s">
        <v>1566</v>
      </c>
      <c r="D1052">
        <v>16</v>
      </c>
      <c r="E1052" t="s">
        <v>3171</v>
      </c>
    </row>
    <row r="1053" spans="1:5" x14ac:dyDescent="0.2">
      <c r="A1053" t="s">
        <v>2171</v>
      </c>
      <c r="B1053" t="s">
        <v>2172</v>
      </c>
      <c r="C1053" t="s">
        <v>1566</v>
      </c>
      <c r="D1053">
        <v>16</v>
      </c>
      <c r="E1053" t="s">
        <v>3171</v>
      </c>
    </row>
    <row r="1054" spans="1:5" x14ac:dyDescent="0.2">
      <c r="A1054" t="s">
        <v>2173</v>
      </c>
      <c r="B1054" t="s">
        <v>2174</v>
      </c>
      <c r="C1054" t="s">
        <v>1566</v>
      </c>
      <c r="D1054">
        <v>16</v>
      </c>
      <c r="E1054" t="s">
        <v>3171</v>
      </c>
    </row>
    <row r="1055" spans="1:5" x14ac:dyDescent="0.2">
      <c r="A1055" t="s">
        <v>2175</v>
      </c>
      <c r="B1055" t="s">
        <v>2176</v>
      </c>
      <c r="C1055" t="s">
        <v>1566</v>
      </c>
      <c r="D1055">
        <v>16</v>
      </c>
      <c r="E1055" t="s">
        <v>3171</v>
      </c>
    </row>
    <row r="1056" spans="1:5" x14ac:dyDescent="0.2">
      <c r="A1056" t="s">
        <v>2177</v>
      </c>
      <c r="B1056" t="s">
        <v>2178</v>
      </c>
      <c r="C1056" t="s">
        <v>1566</v>
      </c>
      <c r="D1056">
        <v>16</v>
      </c>
      <c r="E1056" t="s">
        <v>3171</v>
      </c>
    </row>
    <row r="1057" spans="1:5" x14ac:dyDescent="0.2">
      <c r="A1057" t="s">
        <v>2179</v>
      </c>
      <c r="B1057" t="s">
        <v>2180</v>
      </c>
      <c r="C1057" t="s">
        <v>1566</v>
      </c>
      <c r="D1057">
        <v>17</v>
      </c>
      <c r="E1057" t="s">
        <v>3171</v>
      </c>
    </row>
    <row r="1058" spans="1:5" x14ac:dyDescent="0.2">
      <c r="A1058" t="s">
        <v>2181</v>
      </c>
      <c r="B1058" t="s">
        <v>2182</v>
      </c>
      <c r="C1058" t="s">
        <v>1566</v>
      </c>
      <c r="D1058">
        <v>17</v>
      </c>
      <c r="E1058" t="s">
        <v>3171</v>
      </c>
    </row>
    <row r="1059" spans="1:5" x14ac:dyDescent="0.2">
      <c r="A1059" t="s">
        <v>2183</v>
      </c>
      <c r="B1059" t="s">
        <v>2184</v>
      </c>
      <c r="C1059" t="s">
        <v>1566</v>
      </c>
      <c r="D1059">
        <v>17</v>
      </c>
      <c r="E1059" t="s">
        <v>3171</v>
      </c>
    </row>
    <row r="1060" spans="1:5" x14ac:dyDescent="0.2">
      <c r="A1060" t="s">
        <v>2185</v>
      </c>
      <c r="B1060" t="s">
        <v>2186</v>
      </c>
      <c r="C1060" t="s">
        <v>1566</v>
      </c>
      <c r="D1060">
        <v>17</v>
      </c>
      <c r="E1060" t="s">
        <v>3171</v>
      </c>
    </row>
    <row r="1061" spans="1:5" x14ac:dyDescent="0.2">
      <c r="A1061" t="s">
        <v>2187</v>
      </c>
      <c r="B1061" t="s">
        <v>2188</v>
      </c>
      <c r="C1061" t="s">
        <v>1566</v>
      </c>
      <c r="D1061">
        <v>17</v>
      </c>
      <c r="E1061" t="s">
        <v>3171</v>
      </c>
    </row>
    <row r="1062" spans="1:5" x14ac:dyDescent="0.2">
      <c r="A1062" t="s">
        <v>2189</v>
      </c>
      <c r="B1062" t="s">
        <v>2190</v>
      </c>
      <c r="C1062" t="s">
        <v>1566</v>
      </c>
      <c r="D1062">
        <v>17</v>
      </c>
      <c r="E1062" t="s">
        <v>3171</v>
      </c>
    </row>
    <row r="1063" spans="1:5" x14ac:dyDescent="0.2">
      <c r="A1063" t="s">
        <v>2191</v>
      </c>
      <c r="B1063" t="s">
        <v>2192</v>
      </c>
      <c r="C1063" t="s">
        <v>1566</v>
      </c>
      <c r="D1063">
        <v>17</v>
      </c>
      <c r="E1063" t="s">
        <v>3171</v>
      </c>
    </row>
    <row r="1064" spans="1:5" x14ac:dyDescent="0.2">
      <c r="A1064" t="s">
        <v>2193</v>
      </c>
      <c r="B1064" t="s">
        <v>2194</v>
      </c>
      <c r="C1064" t="s">
        <v>1566</v>
      </c>
      <c r="D1064">
        <v>17</v>
      </c>
      <c r="E1064" t="s">
        <v>3171</v>
      </c>
    </row>
    <row r="1065" spans="1:5" x14ac:dyDescent="0.2">
      <c r="A1065" t="s">
        <v>2195</v>
      </c>
      <c r="B1065" t="s">
        <v>2196</v>
      </c>
      <c r="C1065" t="s">
        <v>1566</v>
      </c>
      <c r="D1065">
        <v>17</v>
      </c>
      <c r="E1065" t="s">
        <v>3171</v>
      </c>
    </row>
    <row r="1066" spans="1:5" x14ac:dyDescent="0.2">
      <c r="A1066" t="s">
        <v>2197</v>
      </c>
      <c r="B1066" t="s">
        <v>2198</v>
      </c>
      <c r="C1066" t="s">
        <v>1566</v>
      </c>
      <c r="D1066">
        <v>17</v>
      </c>
      <c r="E1066" t="s">
        <v>3171</v>
      </c>
    </row>
    <row r="1067" spans="1:5" x14ac:dyDescent="0.2">
      <c r="A1067" t="s">
        <v>2199</v>
      </c>
      <c r="B1067" t="s">
        <v>2200</v>
      </c>
      <c r="C1067" t="s">
        <v>1566</v>
      </c>
      <c r="D1067">
        <v>17</v>
      </c>
      <c r="E1067" t="s">
        <v>3171</v>
      </c>
    </row>
    <row r="1068" spans="1:5" x14ac:dyDescent="0.2">
      <c r="A1068" t="s">
        <v>2201</v>
      </c>
      <c r="B1068" t="s">
        <v>2202</v>
      </c>
      <c r="C1068" t="s">
        <v>1566</v>
      </c>
      <c r="D1068">
        <v>17</v>
      </c>
      <c r="E1068" t="s">
        <v>3171</v>
      </c>
    </row>
    <row r="1069" spans="1:5" x14ac:dyDescent="0.2">
      <c r="A1069" t="s">
        <v>2203</v>
      </c>
      <c r="B1069" t="s">
        <v>2204</v>
      </c>
      <c r="C1069" t="s">
        <v>1566</v>
      </c>
      <c r="D1069">
        <v>17</v>
      </c>
      <c r="E1069" t="s">
        <v>3171</v>
      </c>
    </row>
    <row r="1070" spans="1:5" x14ac:dyDescent="0.2">
      <c r="A1070" t="s">
        <v>2205</v>
      </c>
      <c r="B1070" t="s">
        <v>2206</v>
      </c>
      <c r="C1070" t="s">
        <v>1566</v>
      </c>
      <c r="D1070">
        <v>17</v>
      </c>
      <c r="E1070" t="s">
        <v>3171</v>
      </c>
    </row>
    <row r="1071" spans="1:5" x14ac:dyDescent="0.2">
      <c r="A1071" t="s">
        <v>2207</v>
      </c>
      <c r="B1071" t="s">
        <v>2208</v>
      </c>
      <c r="C1071" t="s">
        <v>1566</v>
      </c>
      <c r="D1071">
        <v>17</v>
      </c>
      <c r="E1071" t="s">
        <v>3171</v>
      </c>
    </row>
    <row r="1072" spans="1:5" x14ac:dyDescent="0.2">
      <c r="A1072" t="s">
        <v>2209</v>
      </c>
      <c r="B1072" t="s">
        <v>2210</v>
      </c>
      <c r="C1072" t="s">
        <v>1566</v>
      </c>
      <c r="D1072">
        <v>17</v>
      </c>
      <c r="E1072" t="s">
        <v>3171</v>
      </c>
    </row>
    <row r="1073" spans="1:5" x14ac:dyDescent="0.2">
      <c r="A1073" t="s">
        <v>2211</v>
      </c>
      <c r="B1073" t="s">
        <v>2212</v>
      </c>
      <c r="C1073" t="s">
        <v>1566</v>
      </c>
      <c r="D1073">
        <v>17</v>
      </c>
      <c r="E1073" t="s">
        <v>3171</v>
      </c>
    </row>
    <row r="1074" spans="1:5" x14ac:dyDescent="0.2">
      <c r="A1074" t="s">
        <v>2213</v>
      </c>
      <c r="B1074" t="s">
        <v>2214</v>
      </c>
      <c r="C1074" t="s">
        <v>1566</v>
      </c>
      <c r="D1074">
        <v>17</v>
      </c>
      <c r="E1074" t="s">
        <v>3171</v>
      </c>
    </row>
    <row r="1075" spans="1:5" x14ac:dyDescent="0.2">
      <c r="A1075" t="s">
        <v>2215</v>
      </c>
      <c r="B1075" t="s">
        <v>2216</v>
      </c>
      <c r="C1075" t="s">
        <v>1566</v>
      </c>
      <c r="D1075">
        <v>17</v>
      </c>
      <c r="E1075" t="s">
        <v>3171</v>
      </c>
    </row>
    <row r="1076" spans="1:5" x14ac:dyDescent="0.2">
      <c r="A1076" t="s">
        <v>2217</v>
      </c>
      <c r="B1076" t="s">
        <v>2218</v>
      </c>
      <c r="C1076" t="s">
        <v>1566</v>
      </c>
      <c r="D1076">
        <v>17</v>
      </c>
      <c r="E1076" t="s">
        <v>3171</v>
      </c>
    </row>
    <row r="1077" spans="1:5" x14ac:dyDescent="0.2">
      <c r="A1077" t="s">
        <v>2219</v>
      </c>
      <c r="B1077" t="s">
        <v>2220</v>
      </c>
      <c r="C1077" t="s">
        <v>1566</v>
      </c>
      <c r="D1077">
        <v>12</v>
      </c>
      <c r="E1077" t="s">
        <v>3171</v>
      </c>
    </row>
    <row r="1078" spans="1:5" x14ac:dyDescent="0.2">
      <c r="A1078" t="s">
        <v>2221</v>
      </c>
      <c r="B1078" t="s">
        <v>2222</v>
      </c>
      <c r="C1078" t="s">
        <v>1873</v>
      </c>
      <c r="D1078">
        <v>12</v>
      </c>
      <c r="E1078" t="s">
        <v>3171</v>
      </c>
    </row>
    <row r="1079" spans="1:5" x14ac:dyDescent="0.2">
      <c r="A1079" t="s">
        <v>2223</v>
      </c>
      <c r="B1079" t="s">
        <v>2224</v>
      </c>
      <c r="C1079" t="s">
        <v>1873</v>
      </c>
      <c r="D1079">
        <v>12</v>
      </c>
      <c r="E1079" t="s">
        <v>3171</v>
      </c>
    </row>
    <row r="1080" spans="1:5" x14ac:dyDescent="0.2">
      <c r="A1080" t="s">
        <v>2225</v>
      </c>
      <c r="B1080" t="s">
        <v>2226</v>
      </c>
      <c r="C1080" t="s">
        <v>1873</v>
      </c>
      <c r="D1080">
        <v>12</v>
      </c>
      <c r="E1080" t="s">
        <v>3171</v>
      </c>
    </row>
    <row r="1081" spans="1:5" x14ac:dyDescent="0.2">
      <c r="A1081" t="s">
        <v>2227</v>
      </c>
      <c r="B1081" t="s">
        <v>2228</v>
      </c>
      <c r="C1081" t="s">
        <v>1566</v>
      </c>
      <c r="D1081">
        <v>12</v>
      </c>
      <c r="E1081" t="s">
        <v>3171</v>
      </c>
    </row>
    <row r="1082" spans="1:5" x14ac:dyDescent="0.2">
      <c r="A1082" t="s">
        <v>2229</v>
      </c>
      <c r="B1082" t="s">
        <v>2230</v>
      </c>
      <c r="C1082" t="s">
        <v>1566</v>
      </c>
      <c r="D1082">
        <v>16</v>
      </c>
      <c r="E1082" t="s">
        <v>3171</v>
      </c>
    </row>
    <row r="1083" spans="1:5" x14ac:dyDescent="0.2">
      <c r="A1083" t="s">
        <v>2231</v>
      </c>
      <c r="B1083" t="s">
        <v>2232</v>
      </c>
      <c r="C1083" t="s">
        <v>1566</v>
      </c>
      <c r="D1083">
        <v>13</v>
      </c>
      <c r="E1083" t="s">
        <v>3171</v>
      </c>
    </row>
    <row r="1084" spans="1:5" x14ac:dyDescent="0.2">
      <c r="A1084" t="s">
        <v>2233</v>
      </c>
      <c r="B1084" t="s">
        <v>2234</v>
      </c>
      <c r="C1084" t="s">
        <v>1566</v>
      </c>
      <c r="D1084">
        <v>13</v>
      </c>
      <c r="E1084" t="s">
        <v>3171</v>
      </c>
    </row>
    <row r="1085" spans="1:5" x14ac:dyDescent="0.2">
      <c r="A1085" t="s">
        <v>2235</v>
      </c>
      <c r="B1085" t="s">
        <v>2236</v>
      </c>
      <c r="C1085" t="s">
        <v>1873</v>
      </c>
      <c r="D1085">
        <v>13</v>
      </c>
      <c r="E1085" t="s">
        <v>3171</v>
      </c>
    </row>
    <row r="1086" spans="1:5" x14ac:dyDescent="0.2">
      <c r="A1086" t="s">
        <v>2237</v>
      </c>
      <c r="B1086" t="s">
        <v>2238</v>
      </c>
      <c r="C1086" t="s">
        <v>1566</v>
      </c>
      <c r="D1086">
        <v>16</v>
      </c>
      <c r="E1086" t="s">
        <v>3171</v>
      </c>
    </row>
    <row r="1087" spans="1:5" x14ac:dyDescent="0.2">
      <c r="A1087" t="s">
        <v>2239</v>
      </c>
      <c r="B1087" t="s">
        <v>2240</v>
      </c>
      <c r="C1087" t="s">
        <v>1566</v>
      </c>
      <c r="D1087">
        <v>16</v>
      </c>
      <c r="E1087" t="s">
        <v>3171</v>
      </c>
    </row>
    <row r="1088" spans="1:5" x14ac:dyDescent="0.2">
      <c r="A1088" t="s">
        <v>2241</v>
      </c>
      <c r="B1088" t="s">
        <v>2242</v>
      </c>
      <c r="C1088" t="s">
        <v>1566</v>
      </c>
      <c r="D1088">
        <v>16</v>
      </c>
      <c r="E1088" t="s">
        <v>3171</v>
      </c>
    </row>
    <row r="1089" spans="1:5" x14ac:dyDescent="0.2">
      <c r="A1089" t="s">
        <v>2243</v>
      </c>
      <c r="B1089" t="s">
        <v>2244</v>
      </c>
      <c r="C1089" t="s">
        <v>1566</v>
      </c>
      <c r="D1089">
        <v>17</v>
      </c>
      <c r="E1089" t="s">
        <v>3171</v>
      </c>
    </row>
    <row r="1090" spans="1:5" x14ac:dyDescent="0.2">
      <c r="A1090" t="s">
        <v>2245</v>
      </c>
      <c r="B1090" t="s">
        <v>2246</v>
      </c>
      <c r="C1090" t="s">
        <v>1566</v>
      </c>
      <c r="D1090">
        <v>17</v>
      </c>
      <c r="E1090" t="s">
        <v>3171</v>
      </c>
    </row>
    <row r="1091" spans="1:5" x14ac:dyDescent="0.2">
      <c r="A1091" t="s">
        <v>2247</v>
      </c>
      <c r="B1091" t="s">
        <v>2248</v>
      </c>
      <c r="C1091" t="s">
        <v>1566</v>
      </c>
      <c r="D1091">
        <v>17</v>
      </c>
      <c r="E1091" t="s">
        <v>3171</v>
      </c>
    </row>
    <row r="1092" spans="1:5" x14ac:dyDescent="0.2">
      <c r="A1092" t="s">
        <v>2249</v>
      </c>
      <c r="B1092" t="s">
        <v>2250</v>
      </c>
      <c r="C1092" t="s">
        <v>1566</v>
      </c>
      <c r="D1092">
        <v>17</v>
      </c>
      <c r="E1092" t="s">
        <v>3171</v>
      </c>
    </row>
    <row r="1093" spans="1:5" x14ac:dyDescent="0.2">
      <c r="A1093" t="s">
        <v>2251</v>
      </c>
      <c r="B1093" t="s">
        <v>2252</v>
      </c>
      <c r="C1093" t="s">
        <v>1566</v>
      </c>
      <c r="D1093">
        <v>17</v>
      </c>
      <c r="E1093" t="s">
        <v>3171</v>
      </c>
    </row>
    <row r="1094" spans="1:5" x14ac:dyDescent="0.2">
      <c r="A1094" t="s">
        <v>2253</v>
      </c>
      <c r="B1094" t="s">
        <v>2254</v>
      </c>
      <c r="C1094" t="s">
        <v>1566</v>
      </c>
      <c r="D1094">
        <v>17</v>
      </c>
      <c r="E1094" t="s">
        <v>3171</v>
      </c>
    </row>
    <row r="1095" spans="1:5" x14ac:dyDescent="0.2">
      <c r="A1095" t="s">
        <v>2255</v>
      </c>
      <c r="B1095" t="s">
        <v>2256</v>
      </c>
      <c r="C1095" t="s">
        <v>1566</v>
      </c>
      <c r="D1095">
        <v>17</v>
      </c>
      <c r="E1095" t="s">
        <v>3171</v>
      </c>
    </row>
    <row r="1096" spans="1:5" x14ac:dyDescent="0.2">
      <c r="A1096" t="s">
        <v>2257</v>
      </c>
      <c r="B1096" t="s">
        <v>2258</v>
      </c>
      <c r="C1096" t="s">
        <v>1566</v>
      </c>
      <c r="D1096">
        <v>17</v>
      </c>
      <c r="E1096" t="s">
        <v>3171</v>
      </c>
    </row>
    <row r="1097" spans="1:5" x14ac:dyDescent="0.2">
      <c r="A1097" t="s">
        <v>2259</v>
      </c>
      <c r="B1097" t="s">
        <v>2260</v>
      </c>
      <c r="C1097" t="s">
        <v>1566</v>
      </c>
      <c r="D1097">
        <v>17</v>
      </c>
      <c r="E1097" t="s">
        <v>3171</v>
      </c>
    </row>
    <row r="1098" spans="1:5" x14ac:dyDescent="0.2">
      <c r="A1098" t="s">
        <v>2261</v>
      </c>
      <c r="B1098" t="s">
        <v>2262</v>
      </c>
      <c r="C1098" t="s">
        <v>1873</v>
      </c>
      <c r="D1098">
        <v>13</v>
      </c>
      <c r="E1098" t="s">
        <v>3171</v>
      </c>
    </row>
    <row r="1099" spans="1:5" x14ac:dyDescent="0.2">
      <c r="A1099" t="s">
        <v>2263</v>
      </c>
      <c r="B1099" t="s">
        <v>2264</v>
      </c>
      <c r="C1099" t="s">
        <v>1566</v>
      </c>
      <c r="D1099">
        <v>9</v>
      </c>
      <c r="E1099" t="s">
        <v>3171</v>
      </c>
    </row>
    <row r="1100" spans="1:5" x14ac:dyDescent="0.2">
      <c r="A1100" t="s">
        <v>2265</v>
      </c>
      <c r="B1100" t="s">
        <v>2266</v>
      </c>
      <c r="C1100" t="s">
        <v>1566</v>
      </c>
      <c r="D1100">
        <v>9</v>
      </c>
      <c r="E1100" t="s">
        <v>3171</v>
      </c>
    </row>
    <row r="1101" spans="1:5" x14ac:dyDescent="0.2">
      <c r="A1101" t="s">
        <v>2267</v>
      </c>
      <c r="B1101" t="s">
        <v>2268</v>
      </c>
      <c r="C1101" t="s">
        <v>1566</v>
      </c>
      <c r="D1101">
        <v>9</v>
      </c>
      <c r="E1101" t="s">
        <v>3171</v>
      </c>
    </row>
    <row r="1102" spans="1:5" x14ac:dyDescent="0.2">
      <c r="A1102" t="s">
        <v>2269</v>
      </c>
      <c r="B1102" t="s">
        <v>2270</v>
      </c>
      <c r="C1102" t="s">
        <v>1873</v>
      </c>
      <c r="D1102">
        <v>9</v>
      </c>
      <c r="E1102" t="s">
        <v>3171</v>
      </c>
    </row>
    <row r="1103" spans="1:5" x14ac:dyDescent="0.2">
      <c r="A1103" t="s">
        <v>2271</v>
      </c>
      <c r="B1103" t="s">
        <v>2272</v>
      </c>
      <c r="C1103" t="s">
        <v>1566</v>
      </c>
      <c r="D1103">
        <v>9</v>
      </c>
      <c r="E1103" t="s">
        <v>3171</v>
      </c>
    </row>
    <row r="1104" spans="1:5" x14ac:dyDescent="0.2">
      <c r="A1104" t="s">
        <v>2273</v>
      </c>
      <c r="B1104" t="s">
        <v>2274</v>
      </c>
      <c r="C1104" t="s">
        <v>1566</v>
      </c>
      <c r="D1104">
        <v>9</v>
      </c>
      <c r="E1104" t="s">
        <v>3171</v>
      </c>
    </row>
    <row r="1105" spans="1:5" x14ac:dyDescent="0.2">
      <c r="A1105" t="s">
        <v>2275</v>
      </c>
      <c r="B1105" t="s">
        <v>2276</v>
      </c>
      <c r="C1105" t="s">
        <v>1873</v>
      </c>
      <c r="D1105">
        <v>9</v>
      </c>
      <c r="E1105" t="s">
        <v>3171</v>
      </c>
    </row>
    <row r="1106" spans="1:5" x14ac:dyDescent="0.2">
      <c r="A1106" t="s">
        <v>2277</v>
      </c>
      <c r="B1106" t="s">
        <v>2278</v>
      </c>
      <c r="C1106" t="s">
        <v>1566</v>
      </c>
      <c r="D1106">
        <v>9</v>
      </c>
      <c r="E1106" t="s">
        <v>3171</v>
      </c>
    </row>
    <row r="1107" spans="1:5" x14ac:dyDescent="0.2">
      <c r="A1107" t="s">
        <v>2279</v>
      </c>
      <c r="B1107" t="s">
        <v>2280</v>
      </c>
      <c r="C1107" t="s">
        <v>1566</v>
      </c>
      <c r="D1107">
        <v>9</v>
      </c>
      <c r="E1107" t="s">
        <v>3171</v>
      </c>
    </row>
    <row r="1108" spans="1:5" x14ac:dyDescent="0.2">
      <c r="A1108" t="s">
        <v>2281</v>
      </c>
      <c r="B1108" t="s">
        <v>2282</v>
      </c>
      <c r="C1108" t="s">
        <v>1566</v>
      </c>
      <c r="D1108">
        <v>9</v>
      </c>
      <c r="E1108" t="s">
        <v>3171</v>
      </c>
    </row>
    <row r="1109" spans="1:5" x14ac:dyDescent="0.2">
      <c r="A1109" t="s">
        <v>2283</v>
      </c>
      <c r="B1109" t="s">
        <v>2284</v>
      </c>
      <c r="C1109" t="s">
        <v>1566</v>
      </c>
      <c r="D1109">
        <v>9</v>
      </c>
      <c r="E1109" t="s">
        <v>3171</v>
      </c>
    </row>
    <row r="1110" spans="1:5" x14ac:dyDescent="0.2">
      <c r="A1110" t="s">
        <v>2285</v>
      </c>
      <c r="B1110" t="s">
        <v>2286</v>
      </c>
      <c r="C1110" t="s">
        <v>1566</v>
      </c>
      <c r="D1110">
        <v>9</v>
      </c>
      <c r="E1110" t="s">
        <v>3171</v>
      </c>
    </row>
    <row r="1111" spans="1:5" x14ac:dyDescent="0.2">
      <c r="A1111" t="s">
        <v>2287</v>
      </c>
      <c r="B1111" t="s">
        <v>2288</v>
      </c>
      <c r="C1111" t="s">
        <v>1873</v>
      </c>
      <c r="D1111">
        <v>9</v>
      </c>
      <c r="E1111" t="s">
        <v>3171</v>
      </c>
    </row>
    <row r="1112" spans="1:5" x14ac:dyDescent="0.2">
      <c r="A1112" t="s">
        <v>2289</v>
      </c>
      <c r="B1112" t="s">
        <v>2290</v>
      </c>
      <c r="C1112" t="s">
        <v>1566</v>
      </c>
      <c r="D1112">
        <v>9</v>
      </c>
      <c r="E1112" t="s">
        <v>3171</v>
      </c>
    </row>
    <row r="1113" spans="1:5" x14ac:dyDescent="0.2">
      <c r="A1113" t="s">
        <v>2291</v>
      </c>
      <c r="B1113" t="s">
        <v>2292</v>
      </c>
      <c r="C1113" t="s">
        <v>1873</v>
      </c>
      <c r="D1113">
        <v>9</v>
      </c>
      <c r="E1113" t="s">
        <v>3171</v>
      </c>
    </row>
    <row r="1114" spans="1:5" x14ac:dyDescent="0.2">
      <c r="A1114" t="s">
        <v>2293</v>
      </c>
      <c r="B1114" t="s">
        <v>2294</v>
      </c>
      <c r="C1114" t="s">
        <v>1566</v>
      </c>
      <c r="D1114">
        <v>9</v>
      </c>
      <c r="E1114" t="s">
        <v>3171</v>
      </c>
    </row>
    <row r="1115" spans="1:5" x14ac:dyDescent="0.2">
      <c r="A1115" t="s">
        <v>2295</v>
      </c>
      <c r="B1115" t="s">
        <v>2296</v>
      </c>
      <c r="C1115" t="s">
        <v>1873</v>
      </c>
      <c r="D1115">
        <v>9</v>
      </c>
      <c r="E1115" t="s">
        <v>3171</v>
      </c>
    </row>
    <row r="1116" spans="1:5" x14ac:dyDescent="0.2">
      <c r="A1116" t="s">
        <v>2297</v>
      </c>
      <c r="B1116" t="s">
        <v>2298</v>
      </c>
      <c r="C1116" t="s">
        <v>1566</v>
      </c>
      <c r="D1116">
        <v>9</v>
      </c>
      <c r="E1116" t="s">
        <v>3171</v>
      </c>
    </row>
    <row r="1117" spans="1:5" x14ac:dyDescent="0.2">
      <c r="A1117" t="s">
        <v>2299</v>
      </c>
      <c r="B1117" t="s">
        <v>2300</v>
      </c>
      <c r="C1117" t="s">
        <v>1873</v>
      </c>
      <c r="D1117">
        <v>9</v>
      </c>
      <c r="E1117" t="s">
        <v>3171</v>
      </c>
    </row>
    <row r="1118" spans="1:5" x14ac:dyDescent="0.2">
      <c r="A1118" t="s">
        <v>2301</v>
      </c>
      <c r="B1118" t="s">
        <v>2302</v>
      </c>
      <c r="C1118" t="s">
        <v>1873</v>
      </c>
      <c r="D1118">
        <v>9</v>
      </c>
      <c r="E1118" t="s">
        <v>3171</v>
      </c>
    </row>
    <row r="1119" spans="1:5" x14ac:dyDescent="0.2">
      <c r="A1119" t="s">
        <v>2303</v>
      </c>
      <c r="B1119" t="s">
        <v>2304</v>
      </c>
      <c r="C1119" t="s">
        <v>1566</v>
      </c>
      <c r="D1119">
        <v>9</v>
      </c>
      <c r="E1119" t="s">
        <v>3171</v>
      </c>
    </row>
    <row r="1120" spans="1:5" x14ac:dyDescent="0.2">
      <c r="A1120" t="s">
        <v>2305</v>
      </c>
      <c r="B1120" t="s">
        <v>2306</v>
      </c>
      <c r="C1120" t="s">
        <v>1873</v>
      </c>
      <c r="D1120">
        <v>9</v>
      </c>
      <c r="E1120" t="s">
        <v>3171</v>
      </c>
    </row>
    <row r="1121" spans="1:5" x14ac:dyDescent="0.2">
      <c r="A1121" t="s">
        <v>2307</v>
      </c>
      <c r="B1121" t="s">
        <v>2308</v>
      </c>
      <c r="C1121" t="s">
        <v>1566</v>
      </c>
      <c r="D1121">
        <v>9</v>
      </c>
      <c r="E1121" t="s">
        <v>3171</v>
      </c>
    </row>
    <row r="1122" spans="1:5" x14ac:dyDescent="0.2">
      <c r="A1122" t="s">
        <v>2309</v>
      </c>
      <c r="B1122" t="s">
        <v>2310</v>
      </c>
      <c r="C1122" t="s">
        <v>1566</v>
      </c>
      <c r="D1122">
        <v>9</v>
      </c>
      <c r="E1122" t="s">
        <v>3171</v>
      </c>
    </row>
    <row r="1123" spans="1:5" x14ac:dyDescent="0.2">
      <c r="A1123" t="s">
        <v>2311</v>
      </c>
      <c r="B1123" t="s">
        <v>2312</v>
      </c>
      <c r="C1123" t="s">
        <v>1566</v>
      </c>
      <c r="D1123">
        <v>9</v>
      </c>
      <c r="E1123" t="s">
        <v>3171</v>
      </c>
    </row>
    <row r="1124" spans="1:5" x14ac:dyDescent="0.2">
      <c r="A1124" t="s">
        <v>2313</v>
      </c>
      <c r="B1124" t="s">
        <v>2314</v>
      </c>
      <c r="C1124" t="s">
        <v>1566</v>
      </c>
      <c r="D1124">
        <v>9</v>
      </c>
      <c r="E1124" t="s">
        <v>3171</v>
      </c>
    </row>
    <row r="1125" spans="1:5" x14ac:dyDescent="0.2">
      <c r="A1125" t="s">
        <v>2315</v>
      </c>
      <c r="B1125" t="s">
        <v>2316</v>
      </c>
      <c r="C1125" t="s">
        <v>1873</v>
      </c>
      <c r="D1125">
        <v>9</v>
      </c>
      <c r="E1125" t="s">
        <v>3171</v>
      </c>
    </row>
    <row r="1126" spans="1:5" x14ac:dyDescent="0.2">
      <c r="A1126" t="s">
        <v>2317</v>
      </c>
      <c r="B1126" t="s">
        <v>2318</v>
      </c>
      <c r="C1126" t="s">
        <v>1566</v>
      </c>
      <c r="D1126">
        <v>9</v>
      </c>
      <c r="E1126" t="s">
        <v>3171</v>
      </c>
    </row>
    <row r="1127" spans="1:5" x14ac:dyDescent="0.2">
      <c r="A1127" t="s">
        <v>2319</v>
      </c>
      <c r="B1127" t="s">
        <v>2320</v>
      </c>
      <c r="C1127" t="s">
        <v>1566</v>
      </c>
      <c r="D1127">
        <v>9</v>
      </c>
      <c r="E1127" t="s">
        <v>3171</v>
      </c>
    </row>
    <row r="1128" spans="1:5" x14ac:dyDescent="0.2">
      <c r="A1128" t="s">
        <v>2321</v>
      </c>
      <c r="B1128" t="s">
        <v>2322</v>
      </c>
      <c r="C1128" t="s">
        <v>1566</v>
      </c>
      <c r="D1128">
        <v>9</v>
      </c>
      <c r="E1128" t="s">
        <v>3171</v>
      </c>
    </row>
    <row r="1129" spans="1:5" x14ac:dyDescent="0.2">
      <c r="A1129" t="s">
        <v>2323</v>
      </c>
      <c r="B1129" t="s">
        <v>2324</v>
      </c>
      <c r="C1129" t="s">
        <v>1942</v>
      </c>
      <c r="D1129">
        <v>9</v>
      </c>
      <c r="E1129" t="s">
        <v>3171</v>
      </c>
    </row>
    <row r="1130" spans="1:5" x14ac:dyDescent="0.2">
      <c r="A1130" t="s">
        <v>2325</v>
      </c>
      <c r="B1130" t="s">
        <v>2326</v>
      </c>
      <c r="C1130" t="s">
        <v>1566</v>
      </c>
      <c r="D1130">
        <v>9</v>
      </c>
      <c r="E1130" t="s">
        <v>3171</v>
      </c>
    </row>
    <row r="1131" spans="1:5" x14ac:dyDescent="0.2">
      <c r="A1131" t="s">
        <v>2327</v>
      </c>
      <c r="B1131" t="s">
        <v>2328</v>
      </c>
      <c r="C1131" t="s">
        <v>1873</v>
      </c>
      <c r="D1131">
        <v>9</v>
      </c>
      <c r="E1131" t="s">
        <v>3171</v>
      </c>
    </row>
    <row r="1132" spans="1:5" x14ac:dyDescent="0.2">
      <c r="A1132" t="s">
        <v>2329</v>
      </c>
      <c r="B1132" t="s">
        <v>2330</v>
      </c>
      <c r="C1132" t="s">
        <v>1873</v>
      </c>
      <c r="D1132">
        <v>9</v>
      </c>
      <c r="E1132" t="s">
        <v>3171</v>
      </c>
    </row>
    <row r="1133" spans="1:5" x14ac:dyDescent="0.2">
      <c r="A1133" t="s">
        <v>2331</v>
      </c>
      <c r="B1133" t="s">
        <v>2332</v>
      </c>
      <c r="C1133" t="s">
        <v>1873</v>
      </c>
      <c r="D1133">
        <v>9</v>
      </c>
      <c r="E1133" t="s">
        <v>3171</v>
      </c>
    </row>
    <row r="1134" spans="1:5" x14ac:dyDescent="0.2">
      <c r="A1134" t="s">
        <v>2333</v>
      </c>
      <c r="B1134" t="s">
        <v>2334</v>
      </c>
      <c r="C1134" t="s">
        <v>1566</v>
      </c>
      <c r="D1134">
        <v>9</v>
      </c>
      <c r="E1134" t="s">
        <v>3171</v>
      </c>
    </row>
    <row r="1135" spans="1:5" x14ac:dyDescent="0.2">
      <c r="A1135" t="s">
        <v>2335</v>
      </c>
      <c r="B1135" t="s">
        <v>2336</v>
      </c>
      <c r="C1135" t="s">
        <v>1566</v>
      </c>
      <c r="D1135">
        <v>9</v>
      </c>
      <c r="E1135" t="s">
        <v>3171</v>
      </c>
    </row>
    <row r="1136" spans="1:5" x14ac:dyDescent="0.2">
      <c r="A1136" t="s">
        <v>2337</v>
      </c>
      <c r="B1136" t="s">
        <v>2338</v>
      </c>
      <c r="C1136" t="s">
        <v>1566</v>
      </c>
      <c r="D1136">
        <v>10</v>
      </c>
      <c r="E1136" t="s">
        <v>3171</v>
      </c>
    </row>
    <row r="1137" spans="1:5" x14ac:dyDescent="0.2">
      <c r="A1137" t="s">
        <v>2339</v>
      </c>
      <c r="B1137" t="s">
        <v>2340</v>
      </c>
      <c r="C1137" t="s">
        <v>1873</v>
      </c>
      <c r="D1137">
        <v>10</v>
      </c>
      <c r="E1137" t="s">
        <v>3171</v>
      </c>
    </row>
    <row r="1138" spans="1:5" x14ac:dyDescent="0.2">
      <c r="A1138" t="s">
        <v>2341</v>
      </c>
      <c r="B1138" t="s">
        <v>2342</v>
      </c>
      <c r="C1138" t="s">
        <v>1873</v>
      </c>
      <c r="D1138">
        <v>10</v>
      </c>
      <c r="E1138" t="s">
        <v>3171</v>
      </c>
    </row>
    <row r="1139" spans="1:5" x14ac:dyDescent="0.2">
      <c r="A1139" t="s">
        <v>2343</v>
      </c>
      <c r="B1139" t="s">
        <v>2344</v>
      </c>
      <c r="C1139" t="s">
        <v>1873</v>
      </c>
      <c r="D1139">
        <v>11</v>
      </c>
      <c r="E1139" t="s">
        <v>3171</v>
      </c>
    </row>
    <row r="1140" spans="1:5" x14ac:dyDescent="0.2">
      <c r="A1140" t="s">
        <v>2345</v>
      </c>
      <c r="B1140" t="s">
        <v>2346</v>
      </c>
      <c r="C1140" t="s">
        <v>1873</v>
      </c>
      <c r="D1140">
        <v>11</v>
      </c>
      <c r="E1140" t="s">
        <v>3171</v>
      </c>
    </row>
    <row r="1141" spans="1:5" x14ac:dyDescent="0.2">
      <c r="A1141" t="s">
        <v>2347</v>
      </c>
      <c r="B1141" t="s">
        <v>2348</v>
      </c>
      <c r="C1141" t="s">
        <v>1873</v>
      </c>
      <c r="D1141">
        <v>11</v>
      </c>
      <c r="E1141" t="s">
        <v>3171</v>
      </c>
    </row>
    <row r="1142" spans="1:5" x14ac:dyDescent="0.2">
      <c r="A1142" t="s">
        <v>2349</v>
      </c>
      <c r="B1142" t="s">
        <v>2350</v>
      </c>
      <c r="C1142" t="s">
        <v>1873</v>
      </c>
      <c r="D1142">
        <v>10</v>
      </c>
      <c r="E1142" t="s">
        <v>3171</v>
      </c>
    </row>
    <row r="1143" spans="1:5" x14ac:dyDescent="0.2">
      <c r="A1143" t="s">
        <v>2351</v>
      </c>
      <c r="B1143" t="s">
        <v>2352</v>
      </c>
      <c r="C1143" t="s">
        <v>1873</v>
      </c>
      <c r="D1143">
        <v>10</v>
      </c>
      <c r="E1143" t="s">
        <v>3171</v>
      </c>
    </row>
    <row r="1144" spans="1:5" x14ac:dyDescent="0.2">
      <c r="A1144" t="s">
        <v>2353</v>
      </c>
      <c r="B1144" t="s">
        <v>2354</v>
      </c>
      <c r="C1144" t="s">
        <v>1873</v>
      </c>
      <c r="D1144">
        <v>10</v>
      </c>
      <c r="E1144" t="s">
        <v>3171</v>
      </c>
    </row>
    <row r="1145" spans="1:5" x14ac:dyDescent="0.2">
      <c r="A1145" t="s">
        <v>2355</v>
      </c>
      <c r="B1145" t="s">
        <v>2356</v>
      </c>
      <c r="C1145" t="s">
        <v>1873</v>
      </c>
      <c r="D1145">
        <v>10</v>
      </c>
      <c r="E1145" t="s">
        <v>3171</v>
      </c>
    </row>
    <row r="1146" spans="1:5" x14ac:dyDescent="0.2">
      <c r="A1146" t="s">
        <v>2357</v>
      </c>
      <c r="B1146" t="s">
        <v>2358</v>
      </c>
      <c r="C1146" t="s">
        <v>1873</v>
      </c>
      <c r="D1146">
        <v>10</v>
      </c>
      <c r="E1146" t="s">
        <v>3171</v>
      </c>
    </row>
    <row r="1147" spans="1:5" x14ac:dyDescent="0.2">
      <c r="A1147" t="s">
        <v>2359</v>
      </c>
      <c r="B1147" t="s">
        <v>2360</v>
      </c>
      <c r="C1147" t="s">
        <v>1873</v>
      </c>
      <c r="D1147">
        <v>10</v>
      </c>
      <c r="E1147" t="s">
        <v>3171</v>
      </c>
    </row>
    <row r="1148" spans="1:5" x14ac:dyDescent="0.2">
      <c r="A1148" t="s">
        <v>2361</v>
      </c>
      <c r="B1148" t="s">
        <v>2362</v>
      </c>
      <c r="C1148" t="s">
        <v>1942</v>
      </c>
      <c r="D1148">
        <v>10</v>
      </c>
      <c r="E1148" t="s">
        <v>3171</v>
      </c>
    </row>
    <row r="1149" spans="1:5" x14ac:dyDescent="0.2">
      <c r="A1149" t="s">
        <v>2363</v>
      </c>
      <c r="B1149" t="s">
        <v>2364</v>
      </c>
      <c r="C1149" t="s">
        <v>1873</v>
      </c>
      <c r="D1149">
        <v>10</v>
      </c>
      <c r="E1149" t="s">
        <v>3171</v>
      </c>
    </row>
    <row r="1150" spans="1:5" x14ac:dyDescent="0.2">
      <c r="A1150" t="s">
        <v>2365</v>
      </c>
      <c r="B1150" t="s">
        <v>2366</v>
      </c>
      <c r="C1150" t="s">
        <v>1873</v>
      </c>
      <c r="D1150">
        <v>10</v>
      </c>
      <c r="E1150" t="s">
        <v>3171</v>
      </c>
    </row>
    <row r="1151" spans="1:5" x14ac:dyDescent="0.2">
      <c r="A1151" t="s">
        <v>2367</v>
      </c>
      <c r="B1151" t="s">
        <v>2368</v>
      </c>
      <c r="C1151" t="s">
        <v>1566</v>
      </c>
      <c r="D1151">
        <v>10</v>
      </c>
      <c r="E1151" t="s">
        <v>3171</v>
      </c>
    </row>
    <row r="1152" spans="1:5" x14ac:dyDescent="0.2">
      <c r="A1152" t="s">
        <v>2369</v>
      </c>
      <c r="B1152" t="s">
        <v>2370</v>
      </c>
      <c r="C1152" t="s">
        <v>1873</v>
      </c>
      <c r="D1152">
        <v>10</v>
      </c>
      <c r="E1152" t="s">
        <v>3171</v>
      </c>
    </row>
    <row r="1153" spans="1:5" x14ac:dyDescent="0.2">
      <c r="A1153" t="s">
        <v>2371</v>
      </c>
      <c r="B1153" t="s">
        <v>2372</v>
      </c>
      <c r="C1153" t="s">
        <v>1873</v>
      </c>
      <c r="D1153">
        <v>10</v>
      </c>
      <c r="E1153" t="s">
        <v>3171</v>
      </c>
    </row>
    <row r="1154" spans="1:5" x14ac:dyDescent="0.2">
      <c r="A1154" t="s">
        <v>2373</v>
      </c>
      <c r="B1154" t="s">
        <v>2374</v>
      </c>
      <c r="C1154" t="s">
        <v>1873</v>
      </c>
      <c r="D1154">
        <v>10</v>
      </c>
      <c r="E1154" t="s">
        <v>3171</v>
      </c>
    </row>
    <row r="1155" spans="1:5" x14ac:dyDescent="0.2">
      <c r="A1155" t="s">
        <v>2375</v>
      </c>
      <c r="B1155" t="s">
        <v>2376</v>
      </c>
      <c r="C1155" t="s">
        <v>1873</v>
      </c>
      <c r="D1155">
        <v>11</v>
      </c>
      <c r="E1155" t="s">
        <v>3171</v>
      </c>
    </row>
    <row r="1156" spans="1:5" x14ac:dyDescent="0.2">
      <c r="A1156" t="s">
        <v>2377</v>
      </c>
      <c r="B1156" t="s">
        <v>2378</v>
      </c>
      <c r="C1156" t="s">
        <v>1873</v>
      </c>
      <c r="D1156">
        <v>11</v>
      </c>
      <c r="E1156" t="s">
        <v>3171</v>
      </c>
    </row>
    <row r="1157" spans="1:5" x14ac:dyDescent="0.2">
      <c r="A1157" t="s">
        <v>2379</v>
      </c>
      <c r="B1157" t="s">
        <v>2380</v>
      </c>
      <c r="C1157" t="s">
        <v>1873</v>
      </c>
      <c r="D1157">
        <v>9</v>
      </c>
      <c r="E1157" t="s">
        <v>3171</v>
      </c>
    </row>
    <row r="1158" spans="1:5" x14ac:dyDescent="0.2">
      <c r="A1158" t="s">
        <v>2381</v>
      </c>
      <c r="B1158" t="s">
        <v>2382</v>
      </c>
      <c r="C1158" t="s">
        <v>1566</v>
      </c>
      <c r="D1158">
        <v>9</v>
      </c>
      <c r="E1158" t="s">
        <v>3171</v>
      </c>
    </row>
    <row r="1159" spans="1:5" x14ac:dyDescent="0.2">
      <c r="A1159" t="s">
        <v>2383</v>
      </c>
      <c r="B1159" t="s">
        <v>2384</v>
      </c>
      <c r="C1159" t="s">
        <v>1566</v>
      </c>
      <c r="D1159">
        <v>9</v>
      </c>
      <c r="E1159" t="s">
        <v>3171</v>
      </c>
    </row>
    <row r="1160" spans="1:5" x14ac:dyDescent="0.2">
      <c r="A1160" t="s">
        <v>2385</v>
      </c>
      <c r="B1160" t="s">
        <v>2386</v>
      </c>
      <c r="C1160" t="s">
        <v>1566</v>
      </c>
      <c r="D1160">
        <v>9</v>
      </c>
      <c r="E1160" t="s">
        <v>3171</v>
      </c>
    </row>
    <row r="1161" spans="1:5" x14ac:dyDescent="0.2">
      <c r="A1161" t="s">
        <v>2387</v>
      </c>
      <c r="B1161" t="s">
        <v>2388</v>
      </c>
      <c r="C1161" t="s">
        <v>1566</v>
      </c>
      <c r="D1161">
        <v>9</v>
      </c>
      <c r="E1161" t="s">
        <v>3171</v>
      </c>
    </row>
    <row r="1162" spans="1:5" x14ac:dyDescent="0.2">
      <c r="A1162" t="s">
        <v>2389</v>
      </c>
      <c r="B1162" t="s">
        <v>2390</v>
      </c>
      <c r="C1162" t="s">
        <v>1873</v>
      </c>
      <c r="D1162">
        <v>10</v>
      </c>
      <c r="E1162" t="s">
        <v>3171</v>
      </c>
    </row>
    <row r="1163" spans="1:5" x14ac:dyDescent="0.2">
      <c r="A1163" t="s">
        <v>2391</v>
      </c>
      <c r="B1163" t="s">
        <v>2392</v>
      </c>
      <c r="C1163" t="s">
        <v>1566</v>
      </c>
      <c r="D1163">
        <v>9</v>
      </c>
      <c r="E1163" t="s">
        <v>3171</v>
      </c>
    </row>
    <row r="1164" spans="1:5" x14ac:dyDescent="0.2">
      <c r="A1164" t="s">
        <v>2393</v>
      </c>
      <c r="B1164" t="s">
        <v>2394</v>
      </c>
      <c r="C1164" t="s">
        <v>1566</v>
      </c>
      <c r="D1164">
        <v>9</v>
      </c>
      <c r="E1164" t="s">
        <v>3171</v>
      </c>
    </row>
    <row r="1165" spans="1:5" x14ac:dyDescent="0.2">
      <c r="A1165" t="s">
        <v>2395</v>
      </c>
      <c r="B1165" t="s">
        <v>2396</v>
      </c>
      <c r="C1165" t="s">
        <v>1566</v>
      </c>
      <c r="D1165">
        <v>9</v>
      </c>
      <c r="E1165" t="s">
        <v>3171</v>
      </c>
    </row>
    <row r="1166" spans="1:5" x14ac:dyDescent="0.2">
      <c r="A1166" t="s">
        <v>2397</v>
      </c>
      <c r="B1166" t="s">
        <v>2398</v>
      </c>
      <c r="C1166" t="s">
        <v>1566</v>
      </c>
      <c r="D1166">
        <v>9</v>
      </c>
      <c r="E1166" t="s">
        <v>3171</v>
      </c>
    </row>
    <row r="1167" spans="1:5" x14ac:dyDescent="0.2">
      <c r="A1167" t="s">
        <v>2399</v>
      </c>
      <c r="B1167" t="s">
        <v>2400</v>
      </c>
      <c r="C1167" t="s">
        <v>1566</v>
      </c>
      <c r="D1167">
        <v>9</v>
      </c>
      <c r="E1167" t="s">
        <v>3171</v>
      </c>
    </row>
    <row r="1168" spans="1:5" x14ac:dyDescent="0.2">
      <c r="A1168" t="s">
        <v>2401</v>
      </c>
      <c r="B1168" t="s">
        <v>2402</v>
      </c>
      <c r="C1168" t="s">
        <v>1566</v>
      </c>
      <c r="D1168">
        <v>9</v>
      </c>
      <c r="E1168" t="s">
        <v>3171</v>
      </c>
    </row>
    <row r="1169" spans="1:5" x14ac:dyDescent="0.2">
      <c r="A1169" t="s">
        <v>2403</v>
      </c>
      <c r="B1169" t="s">
        <v>2404</v>
      </c>
      <c r="C1169" t="s">
        <v>1873</v>
      </c>
      <c r="D1169">
        <v>9</v>
      </c>
      <c r="E1169" t="s">
        <v>3171</v>
      </c>
    </row>
    <row r="1170" spans="1:5" x14ac:dyDescent="0.2">
      <c r="A1170" t="s">
        <v>2405</v>
      </c>
      <c r="B1170" t="s">
        <v>2406</v>
      </c>
      <c r="C1170" t="s">
        <v>1873</v>
      </c>
      <c r="D1170">
        <v>10</v>
      </c>
      <c r="E1170" t="s">
        <v>3171</v>
      </c>
    </row>
    <row r="1171" spans="1:5" x14ac:dyDescent="0.2">
      <c r="A1171" t="s">
        <v>2407</v>
      </c>
      <c r="B1171" t="s">
        <v>2408</v>
      </c>
      <c r="C1171" t="s">
        <v>1566</v>
      </c>
      <c r="D1171">
        <v>9</v>
      </c>
      <c r="E1171" t="s">
        <v>3171</v>
      </c>
    </row>
    <row r="1172" spans="1:5" x14ac:dyDescent="0.2">
      <c r="A1172" t="s">
        <v>2409</v>
      </c>
      <c r="B1172" t="s">
        <v>2410</v>
      </c>
      <c r="C1172" t="s">
        <v>1873</v>
      </c>
      <c r="D1172">
        <v>10</v>
      </c>
      <c r="E1172" t="s">
        <v>3171</v>
      </c>
    </row>
    <row r="1173" spans="1:5" x14ac:dyDescent="0.2">
      <c r="A1173" t="s">
        <v>2411</v>
      </c>
      <c r="B1173" t="s">
        <v>2412</v>
      </c>
      <c r="C1173" t="s">
        <v>1566</v>
      </c>
      <c r="D1173">
        <v>9</v>
      </c>
      <c r="E1173" t="s">
        <v>3171</v>
      </c>
    </row>
    <row r="1174" spans="1:5" x14ac:dyDescent="0.2">
      <c r="A1174" t="s">
        <v>2413</v>
      </c>
      <c r="B1174" t="s">
        <v>2414</v>
      </c>
      <c r="C1174" t="s">
        <v>1566</v>
      </c>
      <c r="D1174">
        <v>9</v>
      </c>
      <c r="E1174" t="s">
        <v>3171</v>
      </c>
    </row>
    <row r="1175" spans="1:5" x14ac:dyDescent="0.2">
      <c r="A1175" t="s">
        <v>2415</v>
      </c>
      <c r="B1175" t="s">
        <v>2416</v>
      </c>
      <c r="C1175" t="s">
        <v>1566</v>
      </c>
      <c r="D1175">
        <v>9</v>
      </c>
      <c r="E1175" t="s">
        <v>3171</v>
      </c>
    </row>
    <row r="1176" spans="1:5" x14ac:dyDescent="0.2">
      <c r="A1176" t="s">
        <v>2417</v>
      </c>
      <c r="B1176" t="s">
        <v>2418</v>
      </c>
      <c r="C1176" t="s">
        <v>1873</v>
      </c>
      <c r="D1176">
        <v>10</v>
      </c>
      <c r="E1176" t="s">
        <v>3171</v>
      </c>
    </row>
    <row r="1177" spans="1:5" x14ac:dyDescent="0.2">
      <c r="A1177" t="s">
        <v>2419</v>
      </c>
      <c r="B1177" t="s">
        <v>2420</v>
      </c>
      <c r="C1177" t="s">
        <v>1566</v>
      </c>
      <c r="D1177">
        <v>9</v>
      </c>
      <c r="E1177" t="s">
        <v>3171</v>
      </c>
    </row>
    <row r="1178" spans="1:5" x14ac:dyDescent="0.2">
      <c r="A1178" t="s">
        <v>2421</v>
      </c>
      <c r="B1178" t="s">
        <v>2422</v>
      </c>
      <c r="C1178" t="s">
        <v>1566</v>
      </c>
      <c r="D1178">
        <v>9</v>
      </c>
      <c r="E1178" t="s">
        <v>3171</v>
      </c>
    </row>
    <row r="1179" spans="1:5" x14ac:dyDescent="0.2">
      <c r="A1179" t="s">
        <v>2423</v>
      </c>
      <c r="B1179" t="s">
        <v>2424</v>
      </c>
      <c r="C1179" t="s">
        <v>1873</v>
      </c>
      <c r="D1179">
        <v>9</v>
      </c>
      <c r="E1179" t="s">
        <v>3171</v>
      </c>
    </row>
    <row r="1180" spans="1:5" x14ac:dyDescent="0.2">
      <c r="A1180" t="s">
        <v>2425</v>
      </c>
      <c r="B1180" t="s">
        <v>2426</v>
      </c>
      <c r="C1180" t="s">
        <v>1873</v>
      </c>
      <c r="D1180">
        <v>9</v>
      </c>
      <c r="E1180" t="s">
        <v>3171</v>
      </c>
    </row>
    <row r="1181" spans="1:5" x14ac:dyDescent="0.2">
      <c r="A1181" t="s">
        <v>2427</v>
      </c>
      <c r="B1181" t="s">
        <v>2428</v>
      </c>
      <c r="C1181" t="s">
        <v>1873</v>
      </c>
      <c r="D1181">
        <v>9</v>
      </c>
      <c r="E1181" t="s">
        <v>3171</v>
      </c>
    </row>
    <row r="1182" spans="1:5" x14ac:dyDescent="0.2">
      <c r="A1182" t="s">
        <v>2429</v>
      </c>
      <c r="B1182" t="s">
        <v>2430</v>
      </c>
      <c r="C1182" t="s">
        <v>1873</v>
      </c>
      <c r="D1182">
        <v>10</v>
      </c>
      <c r="E1182" t="s">
        <v>3171</v>
      </c>
    </row>
    <row r="1183" spans="1:5" x14ac:dyDescent="0.2">
      <c r="A1183" t="s">
        <v>2431</v>
      </c>
      <c r="B1183" t="s">
        <v>2432</v>
      </c>
      <c r="C1183" t="s">
        <v>1873</v>
      </c>
      <c r="D1183">
        <v>9</v>
      </c>
      <c r="E1183" t="s">
        <v>3171</v>
      </c>
    </row>
    <row r="1184" spans="1:5" x14ac:dyDescent="0.2">
      <c r="A1184" t="s">
        <v>2433</v>
      </c>
      <c r="B1184" t="s">
        <v>2434</v>
      </c>
      <c r="C1184" t="s">
        <v>1566</v>
      </c>
      <c r="D1184">
        <v>9</v>
      </c>
      <c r="E1184" t="s">
        <v>3171</v>
      </c>
    </row>
    <row r="1185" spans="1:5" x14ac:dyDescent="0.2">
      <c r="A1185" t="s">
        <v>2435</v>
      </c>
      <c r="B1185" t="s">
        <v>2436</v>
      </c>
      <c r="C1185" t="s">
        <v>1873</v>
      </c>
      <c r="D1185">
        <v>9</v>
      </c>
      <c r="E1185" t="s">
        <v>3171</v>
      </c>
    </row>
    <row r="1186" spans="1:5" x14ac:dyDescent="0.2">
      <c r="A1186" t="s">
        <v>2437</v>
      </c>
      <c r="B1186" t="s">
        <v>2438</v>
      </c>
      <c r="C1186" t="s">
        <v>1873</v>
      </c>
      <c r="D1186">
        <v>10</v>
      </c>
      <c r="E1186" t="s">
        <v>3171</v>
      </c>
    </row>
    <row r="1187" spans="1:5" x14ac:dyDescent="0.2">
      <c r="A1187" t="s">
        <v>2439</v>
      </c>
      <c r="B1187" t="s">
        <v>2440</v>
      </c>
      <c r="C1187" t="s">
        <v>1873</v>
      </c>
      <c r="D1187">
        <v>11</v>
      </c>
      <c r="E1187" t="s">
        <v>3171</v>
      </c>
    </row>
    <row r="1188" spans="1:5" x14ac:dyDescent="0.2">
      <c r="A1188" t="s">
        <v>2441</v>
      </c>
      <c r="B1188" t="s">
        <v>2442</v>
      </c>
      <c r="C1188" t="s">
        <v>1873</v>
      </c>
      <c r="D1188">
        <v>11</v>
      </c>
      <c r="E1188" t="s">
        <v>3171</v>
      </c>
    </row>
    <row r="1189" spans="1:5" x14ac:dyDescent="0.2">
      <c r="A1189" t="s">
        <v>2443</v>
      </c>
      <c r="B1189" t="s">
        <v>2444</v>
      </c>
      <c r="C1189" t="s">
        <v>1873</v>
      </c>
      <c r="D1189">
        <v>10</v>
      </c>
      <c r="E1189" t="s">
        <v>3171</v>
      </c>
    </row>
    <row r="1190" spans="1:5" x14ac:dyDescent="0.2">
      <c r="A1190" t="s">
        <v>2445</v>
      </c>
      <c r="B1190" t="s">
        <v>2446</v>
      </c>
      <c r="C1190" t="s">
        <v>1873</v>
      </c>
      <c r="D1190">
        <v>10</v>
      </c>
      <c r="E1190" t="s">
        <v>3171</v>
      </c>
    </row>
    <row r="1191" spans="1:5" x14ac:dyDescent="0.2">
      <c r="A1191" t="s">
        <v>2447</v>
      </c>
      <c r="B1191" t="s">
        <v>2448</v>
      </c>
      <c r="C1191" t="s">
        <v>1873</v>
      </c>
      <c r="D1191">
        <v>10</v>
      </c>
      <c r="E1191" t="s">
        <v>3171</v>
      </c>
    </row>
    <row r="1192" spans="1:5" x14ac:dyDescent="0.2">
      <c r="A1192" t="s">
        <v>2449</v>
      </c>
      <c r="B1192" t="s">
        <v>2450</v>
      </c>
      <c r="C1192" t="s">
        <v>1873</v>
      </c>
      <c r="D1192">
        <v>10</v>
      </c>
      <c r="E1192" t="s">
        <v>3171</v>
      </c>
    </row>
    <row r="1193" spans="1:5" x14ac:dyDescent="0.2">
      <c r="A1193" t="s">
        <v>2451</v>
      </c>
      <c r="B1193" t="s">
        <v>2452</v>
      </c>
      <c r="C1193" t="s">
        <v>1873</v>
      </c>
      <c r="D1193">
        <v>10</v>
      </c>
      <c r="E1193" t="s">
        <v>3171</v>
      </c>
    </row>
    <row r="1194" spans="1:5" x14ac:dyDescent="0.2">
      <c r="A1194" t="s">
        <v>2453</v>
      </c>
      <c r="B1194" t="s">
        <v>2454</v>
      </c>
      <c r="C1194" t="s">
        <v>1873</v>
      </c>
      <c r="D1194">
        <v>10</v>
      </c>
      <c r="E1194" t="s">
        <v>3171</v>
      </c>
    </row>
    <row r="1195" spans="1:5" x14ac:dyDescent="0.2">
      <c r="A1195" t="s">
        <v>2455</v>
      </c>
      <c r="B1195" t="s">
        <v>2456</v>
      </c>
      <c r="C1195" t="s">
        <v>1566</v>
      </c>
      <c r="D1195">
        <v>10</v>
      </c>
      <c r="E1195" t="s">
        <v>3171</v>
      </c>
    </row>
    <row r="1196" spans="1:5" x14ac:dyDescent="0.2">
      <c r="A1196" t="s">
        <v>2457</v>
      </c>
      <c r="B1196" t="s">
        <v>2458</v>
      </c>
      <c r="C1196" t="s">
        <v>1873</v>
      </c>
      <c r="D1196">
        <v>10</v>
      </c>
      <c r="E1196" t="s">
        <v>3171</v>
      </c>
    </row>
    <row r="1197" spans="1:5" x14ac:dyDescent="0.2">
      <c r="A1197" t="s">
        <v>2459</v>
      </c>
      <c r="B1197" t="s">
        <v>2460</v>
      </c>
      <c r="C1197" t="s">
        <v>1873</v>
      </c>
      <c r="D1197">
        <v>11</v>
      </c>
      <c r="E1197" t="s">
        <v>3171</v>
      </c>
    </row>
    <row r="1198" spans="1:5" x14ac:dyDescent="0.2">
      <c r="A1198" t="s">
        <v>2461</v>
      </c>
      <c r="B1198" t="s">
        <v>2462</v>
      </c>
      <c r="C1198" t="s">
        <v>1873</v>
      </c>
      <c r="D1198">
        <v>10</v>
      </c>
      <c r="E1198" t="s">
        <v>3171</v>
      </c>
    </row>
    <row r="1199" spans="1:5" x14ac:dyDescent="0.2">
      <c r="A1199" t="s">
        <v>2463</v>
      </c>
      <c r="B1199" t="s">
        <v>2464</v>
      </c>
      <c r="C1199" t="s">
        <v>1873</v>
      </c>
      <c r="D1199">
        <v>10</v>
      </c>
      <c r="E1199" t="s">
        <v>3171</v>
      </c>
    </row>
    <row r="1200" spans="1:5" x14ac:dyDescent="0.2">
      <c r="A1200" t="s">
        <v>2465</v>
      </c>
      <c r="B1200" t="s">
        <v>2466</v>
      </c>
      <c r="C1200" t="s">
        <v>1566</v>
      </c>
      <c r="D1200">
        <v>10</v>
      </c>
      <c r="E1200" t="s">
        <v>3171</v>
      </c>
    </row>
    <row r="1201" spans="1:5" x14ac:dyDescent="0.2">
      <c r="A1201" t="s">
        <v>2467</v>
      </c>
      <c r="B1201" t="s">
        <v>2468</v>
      </c>
      <c r="C1201" t="s">
        <v>1873</v>
      </c>
      <c r="D1201">
        <v>11</v>
      </c>
      <c r="E1201" t="s">
        <v>3171</v>
      </c>
    </row>
    <row r="1202" spans="1:5" x14ac:dyDescent="0.2">
      <c r="A1202" t="s">
        <v>2469</v>
      </c>
      <c r="B1202" t="s">
        <v>2470</v>
      </c>
      <c r="C1202" t="s">
        <v>1873</v>
      </c>
      <c r="D1202">
        <v>11</v>
      </c>
      <c r="E1202" t="s">
        <v>3171</v>
      </c>
    </row>
    <row r="1203" spans="1:5" x14ac:dyDescent="0.2">
      <c r="A1203" t="s">
        <v>2471</v>
      </c>
      <c r="B1203" t="s">
        <v>2472</v>
      </c>
      <c r="C1203" t="s">
        <v>1566</v>
      </c>
      <c r="D1203">
        <v>9</v>
      </c>
      <c r="E1203" t="s">
        <v>3170</v>
      </c>
    </row>
    <row r="1204" spans="1:5" x14ac:dyDescent="0.2">
      <c r="A1204" t="s">
        <v>2473</v>
      </c>
      <c r="B1204" t="s">
        <v>2474</v>
      </c>
      <c r="C1204" t="s">
        <v>1566</v>
      </c>
      <c r="D1204">
        <v>9</v>
      </c>
      <c r="E1204" t="s">
        <v>3170</v>
      </c>
    </row>
    <row r="1205" spans="1:5" x14ac:dyDescent="0.2">
      <c r="A1205" t="s">
        <v>2475</v>
      </c>
      <c r="B1205" t="s">
        <v>2476</v>
      </c>
      <c r="C1205" t="s">
        <v>1566</v>
      </c>
      <c r="D1205">
        <v>9</v>
      </c>
      <c r="E1205" t="s">
        <v>3170</v>
      </c>
    </row>
    <row r="1206" spans="1:5" x14ac:dyDescent="0.2">
      <c r="A1206" t="s">
        <v>2477</v>
      </c>
      <c r="B1206" t="s">
        <v>2478</v>
      </c>
      <c r="C1206" t="s">
        <v>1566</v>
      </c>
      <c r="D1206">
        <v>8</v>
      </c>
      <c r="E1206" t="s">
        <v>3170</v>
      </c>
    </row>
    <row r="1207" spans="1:5" x14ac:dyDescent="0.2">
      <c r="A1207" t="s">
        <v>2479</v>
      </c>
      <c r="B1207" t="s">
        <v>2480</v>
      </c>
      <c r="C1207" t="s">
        <v>1566</v>
      </c>
      <c r="D1207">
        <v>8</v>
      </c>
      <c r="E1207" t="s">
        <v>3170</v>
      </c>
    </row>
    <row r="1208" spans="1:5" x14ac:dyDescent="0.2">
      <c r="A1208" t="s">
        <v>2481</v>
      </c>
      <c r="B1208" t="s">
        <v>2482</v>
      </c>
      <c r="C1208" t="s">
        <v>1566</v>
      </c>
      <c r="D1208">
        <v>8</v>
      </c>
      <c r="E1208" t="s">
        <v>3170</v>
      </c>
    </row>
    <row r="1209" spans="1:5" x14ac:dyDescent="0.2">
      <c r="A1209" t="s">
        <v>2483</v>
      </c>
      <c r="B1209" t="s">
        <v>2484</v>
      </c>
      <c r="C1209" t="s">
        <v>1566</v>
      </c>
      <c r="D1209">
        <v>8</v>
      </c>
      <c r="E1209" t="s">
        <v>3170</v>
      </c>
    </row>
    <row r="1210" spans="1:5" x14ac:dyDescent="0.2">
      <c r="A1210" t="s">
        <v>2485</v>
      </c>
      <c r="B1210" t="s">
        <v>2486</v>
      </c>
      <c r="C1210" t="s">
        <v>1566</v>
      </c>
      <c r="D1210">
        <v>8</v>
      </c>
      <c r="E1210" t="s">
        <v>3170</v>
      </c>
    </row>
    <row r="1211" spans="1:5" x14ac:dyDescent="0.2">
      <c r="A1211" t="s">
        <v>2487</v>
      </c>
      <c r="B1211" t="s">
        <v>2488</v>
      </c>
      <c r="C1211" t="s">
        <v>1566</v>
      </c>
      <c r="D1211">
        <v>8</v>
      </c>
      <c r="E1211" t="s">
        <v>3170</v>
      </c>
    </row>
    <row r="1212" spans="1:5" x14ac:dyDescent="0.2">
      <c r="A1212" t="s">
        <v>2489</v>
      </c>
      <c r="B1212" t="s">
        <v>2490</v>
      </c>
      <c r="C1212" t="s">
        <v>1566</v>
      </c>
      <c r="D1212">
        <v>8</v>
      </c>
      <c r="E1212" t="s">
        <v>3170</v>
      </c>
    </row>
    <row r="1213" spans="1:5" x14ac:dyDescent="0.2">
      <c r="A1213" t="s">
        <v>2491</v>
      </c>
      <c r="B1213" t="s">
        <v>2492</v>
      </c>
      <c r="C1213" t="s">
        <v>2493</v>
      </c>
      <c r="D1213">
        <v>99</v>
      </c>
      <c r="E1213" t="s">
        <v>3170</v>
      </c>
    </row>
    <row r="1214" spans="1:5" x14ac:dyDescent="0.2">
      <c r="A1214" t="s">
        <v>2495</v>
      </c>
      <c r="B1214" t="s">
        <v>2496</v>
      </c>
      <c r="C1214" t="s">
        <v>2493</v>
      </c>
      <c r="D1214">
        <v>99</v>
      </c>
      <c r="E1214" t="s">
        <v>3170</v>
      </c>
    </row>
    <row r="1215" spans="1:5" x14ac:dyDescent="0.2">
      <c r="A1215" t="s">
        <v>2497</v>
      </c>
      <c r="B1215" t="s">
        <v>2498</v>
      </c>
      <c r="C1215" t="s">
        <v>2499</v>
      </c>
      <c r="D1215">
        <v>91</v>
      </c>
      <c r="E1215" t="s">
        <v>3170</v>
      </c>
    </row>
    <row r="1216" spans="1:5" x14ac:dyDescent="0.2">
      <c r="A1216" t="s">
        <v>2500</v>
      </c>
      <c r="B1216" t="s">
        <v>2501</v>
      </c>
      <c r="C1216" t="s">
        <v>2502</v>
      </c>
      <c r="D1216">
        <v>2</v>
      </c>
      <c r="E1216" t="s">
        <v>3170</v>
      </c>
    </row>
    <row r="1217" spans="1:5" x14ac:dyDescent="0.2">
      <c r="A1217" t="s">
        <v>2503</v>
      </c>
      <c r="B1217" t="s">
        <v>2504</v>
      </c>
      <c r="C1217" t="s">
        <v>2505</v>
      </c>
      <c r="D1217">
        <v>2</v>
      </c>
      <c r="E1217" t="s">
        <v>3170</v>
      </c>
    </row>
    <row r="1218" spans="1:5" x14ac:dyDescent="0.2">
      <c r="A1218" t="s">
        <v>2506</v>
      </c>
      <c r="B1218" t="s">
        <v>2507</v>
      </c>
      <c r="C1218" t="s">
        <v>2505</v>
      </c>
      <c r="D1218">
        <v>2</v>
      </c>
      <c r="E1218" t="s">
        <v>3170</v>
      </c>
    </row>
    <row r="1219" spans="1:5" x14ac:dyDescent="0.2">
      <c r="A1219" t="s">
        <v>2508</v>
      </c>
      <c r="B1219" t="s">
        <v>2509</v>
      </c>
      <c r="C1219" t="s">
        <v>2499</v>
      </c>
      <c r="D1219">
        <v>91</v>
      </c>
      <c r="E1219" t="s">
        <v>3170</v>
      </c>
    </row>
    <row r="1220" spans="1:5" x14ac:dyDescent="0.2">
      <c r="A1220" t="s">
        <v>2510</v>
      </c>
      <c r="B1220" t="s">
        <v>2511</v>
      </c>
      <c r="C1220" t="s">
        <v>2512</v>
      </c>
      <c r="D1220">
        <v>93</v>
      </c>
      <c r="E1220" t="s">
        <v>3170</v>
      </c>
    </row>
    <row r="1221" spans="1:5" x14ac:dyDescent="0.2">
      <c r="A1221" t="s">
        <v>2513</v>
      </c>
      <c r="B1221" t="s">
        <v>2514</v>
      </c>
      <c r="C1221" t="s">
        <v>2512</v>
      </c>
      <c r="D1221">
        <v>95</v>
      </c>
      <c r="E1221" t="s">
        <v>3170</v>
      </c>
    </row>
    <row r="1222" spans="1:5" x14ac:dyDescent="0.2">
      <c r="A1222" t="s">
        <v>2515</v>
      </c>
      <c r="B1222" t="s">
        <v>2516</v>
      </c>
      <c r="C1222" t="s">
        <v>2517</v>
      </c>
      <c r="D1222">
        <v>94</v>
      </c>
      <c r="E1222" t="s">
        <v>3170</v>
      </c>
    </row>
    <row r="1223" spans="1:5" x14ac:dyDescent="0.2">
      <c r="A1223" t="s">
        <v>2518</v>
      </c>
      <c r="B1223" t="s">
        <v>2519</v>
      </c>
      <c r="C1223" t="s">
        <v>2517</v>
      </c>
      <c r="D1223">
        <v>94</v>
      </c>
      <c r="E1223" t="s">
        <v>3170</v>
      </c>
    </row>
    <row r="1224" spans="1:5" x14ac:dyDescent="0.2">
      <c r="A1224" t="s">
        <v>2520</v>
      </c>
      <c r="B1224" t="s">
        <v>2521</v>
      </c>
      <c r="C1224" t="s">
        <v>2517</v>
      </c>
      <c r="D1224">
        <v>94</v>
      </c>
      <c r="E1224" t="s">
        <v>3170</v>
      </c>
    </row>
    <row r="1225" spans="1:5" x14ac:dyDescent="0.2">
      <c r="A1225" t="s">
        <v>2522</v>
      </c>
      <c r="B1225" t="s">
        <v>2523</v>
      </c>
      <c r="C1225" t="s">
        <v>2517</v>
      </c>
      <c r="D1225">
        <v>94</v>
      </c>
      <c r="E1225" t="s">
        <v>3170</v>
      </c>
    </row>
    <row r="1226" spans="1:5" x14ac:dyDescent="0.2">
      <c r="A1226" t="s">
        <v>2524</v>
      </c>
      <c r="B1226" t="s">
        <v>2525</v>
      </c>
      <c r="C1226" t="s">
        <v>2517</v>
      </c>
      <c r="D1226">
        <v>94</v>
      </c>
      <c r="E1226" t="s">
        <v>3170</v>
      </c>
    </row>
    <row r="1227" spans="1:5" x14ac:dyDescent="0.2">
      <c r="A1227" t="s">
        <v>2526</v>
      </c>
      <c r="B1227" t="s">
        <v>2527</v>
      </c>
      <c r="C1227" t="s">
        <v>2528</v>
      </c>
      <c r="D1227">
        <v>2</v>
      </c>
      <c r="E1227" t="s">
        <v>3170</v>
      </c>
    </row>
    <row r="1228" spans="1:5" x14ac:dyDescent="0.2">
      <c r="A1228" t="s">
        <v>2529</v>
      </c>
      <c r="B1228" t="s">
        <v>2530</v>
      </c>
      <c r="C1228" t="s">
        <v>2531</v>
      </c>
      <c r="D1228">
        <v>2</v>
      </c>
      <c r="E1228" t="s">
        <v>3170</v>
      </c>
    </row>
    <row r="1229" spans="1:5" x14ac:dyDescent="0.2">
      <c r="A1229" t="s">
        <v>2532</v>
      </c>
      <c r="B1229" t="s">
        <v>2533</v>
      </c>
      <c r="C1229" t="s">
        <v>2534</v>
      </c>
      <c r="D1229">
        <v>6</v>
      </c>
      <c r="E1229" t="s">
        <v>3170</v>
      </c>
    </row>
    <row r="1230" spans="1:5" x14ac:dyDescent="0.2">
      <c r="A1230" t="s">
        <v>2535</v>
      </c>
      <c r="B1230" t="s">
        <v>2536</v>
      </c>
      <c r="C1230" t="s">
        <v>2537</v>
      </c>
      <c r="D1230">
        <v>6</v>
      </c>
      <c r="E1230" t="s">
        <v>3170</v>
      </c>
    </row>
    <row r="1231" spans="1:5" x14ac:dyDescent="0.2">
      <c r="A1231" t="s">
        <v>2538</v>
      </c>
      <c r="B1231" t="s">
        <v>2539</v>
      </c>
      <c r="C1231" t="s">
        <v>2540</v>
      </c>
      <c r="D1231">
        <v>6</v>
      </c>
      <c r="E1231" t="s">
        <v>3170</v>
      </c>
    </row>
    <row r="1232" spans="1:5" x14ac:dyDescent="0.2">
      <c r="A1232" t="s">
        <v>2542</v>
      </c>
      <c r="B1232" t="s">
        <v>2543</v>
      </c>
      <c r="C1232" t="s">
        <v>2537</v>
      </c>
      <c r="D1232">
        <v>6</v>
      </c>
      <c r="E1232" t="s">
        <v>3170</v>
      </c>
    </row>
    <row r="1233" spans="1:5" x14ac:dyDescent="0.2">
      <c r="A1233" t="s">
        <v>2544</v>
      </c>
      <c r="B1233" t="s">
        <v>2545</v>
      </c>
      <c r="C1233" t="s">
        <v>2537</v>
      </c>
      <c r="D1233">
        <v>6</v>
      </c>
      <c r="E1233" t="s">
        <v>3170</v>
      </c>
    </row>
    <row r="1234" spans="1:5" x14ac:dyDescent="0.2">
      <c r="A1234" t="s">
        <v>2546</v>
      </c>
      <c r="B1234" t="s">
        <v>2547</v>
      </c>
      <c r="C1234" t="s">
        <v>2548</v>
      </c>
      <c r="D1234">
        <v>6</v>
      </c>
      <c r="E1234" t="s">
        <v>3170</v>
      </c>
    </row>
    <row r="1235" spans="1:5" x14ac:dyDescent="0.2">
      <c r="A1235" t="s">
        <v>2549</v>
      </c>
      <c r="B1235" t="s">
        <v>2550</v>
      </c>
      <c r="C1235" t="s">
        <v>2551</v>
      </c>
      <c r="D1235">
        <v>6</v>
      </c>
      <c r="E1235" t="s">
        <v>3170</v>
      </c>
    </row>
    <row r="1236" spans="1:5" x14ac:dyDescent="0.2">
      <c r="A1236" t="s">
        <v>2552</v>
      </c>
      <c r="B1236" t="s">
        <v>2553</v>
      </c>
      <c r="C1236" t="s">
        <v>2537</v>
      </c>
      <c r="D1236">
        <v>6</v>
      </c>
      <c r="E1236" t="s">
        <v>3170</v>
      </c>
    </row>
    <row r="1237" spans="1:5" x14ac:dyDescent="0.2">
      <c r="A1237" t="s">
        <v>2554</v>
      </c>
      <c r="B1237" t="s">
        <v>2555</v>
      </c>
      <c r="C1237" t="s">
        <v>2537</v>
      </c>
      <c r="D1237">
        <v>6</v>
      </c>
      <c r="E1237" t="s">
        <v>3170</v>
      </c>
    </row>
    <row r="1238" spans="1:5" x14ac:dyDescent="0.2">
      <c r="A1238" t="s">
        <v>2556</v>
      </c>
      <c r="B1238" t="s">
        <v>2557</v>
      </c>
      <c r="C1238" t="s">
        <v>2558</v>
      </c>
      <c r="D1238">
        <v>6</v>
      </c>
      <c r="E1238" t="s">
        <v>3170</v>
      </c>
    </row>
    <row r="1239" spans="1:5" x14ac:dyDescent="0.2">
      <c r="A1239" t="s">
        <v>2559</v>
      </c>
      <c r="B1239" t="s">
        <v>2560</v>
      </c>
      <c r="C1239" t="s">
        <v>2561</v>
      </c>
      <c r="D1239">
        <v>6</v>
      </c>
      <c r="E1239" t="s">
        <v>3170</v>
      </c>
    </row>
    <row r="1240" spans="1:5" x14ac:dyDescent="0.2">
      <c r="A1240" t="s">
        <v>2562</v>
      </c>
      <c r="B1240" t="s">
        <v>2563</v>
      </c>
      <c r="C1240" t="s">
        <v>2537</v>
      </c>
      <c r="D1240">
        <v>6</v>
      </c>
      <c r="E1240" t="s">
        <v>3170</v>
      </c>
    </row>
    <row r="1241" spans="1:5" x14ac:dyDescent="0.2">
      <c r="A1241" t="s">
        <v>2564</v>
      </c>
      <c r="B1241" t="s">
        <v>2565</v>
      </c>
      <c r="C1241" t="s">
        <v>2537</v>
      </c>
      <c r="D1241">
        <v>6</v>
      </c>
      <c r="E1241" t="s">
        <v>3170</v>
      </c>
    </row>
    <row r="1242" spans="1:5" x14ac:dyDescent="0.2">
      <c r="A1242" t="s">
        <v>2566</v>
      </c>
      <c r="B1242" t="s">
        <v>2567</v>
      </c>
      <c r="C1242" t="s">
        <v>2537</v>
      </c>
      <c r="D1242">
        <v>6</v>
      </c>
      <c r="E1242" t="s">
        <v>3170</v>
      </c>
    </row>
    <row r="1243" spans="1:5" x14ac:dyDescent="0.2">
      <c r="A1243" t="s">
        <v>2568</v>
      </c>
      <c r="B1243" t="s">
        <v>2569</v>
      </c>
      <c r="C1243" t="s">
        <v>2537</v>
      </c>
      <c r="D1243">
        <v>6</v>
      </c>
      <c r="E1243" t="s">
        <v>3170</v>
      </c>
    </row>
    <row r="1244" spans="1:5" x14ac:dyDescent="0.2">
      <c r="A1244" t="s">
        <v>2570</v>
      </c>
      <c r="B1244" t="s">
        <v>2571</v>
      </c>
      <c r="C1244" t="s">
        <v>2537</v>
      </c>
      <c r="D1244">
        <v>6</v>
      </c>
      <c r="E1244" t="s">
        <v>3170</v>
      </c>
    </row>
    <row r="1245" spans="1:5" x14ac:dyDescent="0.2">
      <c r="A1245" t="s">
        <v>2572</v>
      </c>
      <c r="B1245" t="s">
        <v>2573</v>
      </c>
      <c r="C1245" t="s">
        <v>2531</v>
      </c>
      <c r="D1245">
        <v>3</v>
      </c>
      <c r="E1245" t="s">
        <v>3170</v>
      </c>
    </row>
    <row r="1246" spans="1:5" x14ac:dyDescent="0.2">
      <c r="A1246" t="s">
        <v>2574</v>
      </c>
      <c r="B1246" t="s">
        <v>2575</v>
      </c>
      <c r="C1246" t="s">
        <v>2537</v>
      </c>
      <c r="D1246">
        <v>7</v>
      </c>
      <c r="E1246" t="s">
        <v>3170</v>
      </c>
    </row>
    <row r="1247" spans="1:5" x14ac:dyDescent="0.2">
      <c r="A1247" t="s">
        <v>2577</v>
      </c>
      <c r="B1247" t="s">
        <v>2578</v>
      </c>
      <c r="C1247" t="s">
        <v>2576</v>
      </c>
      <c r="D1247">
        <v>7</v>
      </c>
      <c r="E1247" t="s">
        <v>3170</v>
      </c>
    </row>
    <row r="1248" spans="1:5" x14ac:dyDescent="0.2">
      <c r="A1248" t="s">
        <v>2579</v>
      </c>
      <c r="B1248" t="s">
        <v>2580</v>
      </c>
      <c r="C1248" t="s">
        <v>2537</v>
      </c>
      <c r="D1248">
        <v>7</v>
      </c>
      <c r="E1248" t="s">
        <v>3170</v>
      </c>
    </row>
    <row r="1249" spans="1:5" x14ac:dyDescent="0.2">
      <c r="A1249" t="s">
        <v>2581</v>
      </c>
      <c r="B1249" t="s">
        <v>2582</v>
      </c>
      <c r="C1249" t="s">
        <v>2537</v>
      </c>
      <c r="D1249">
        <v>7</v>
      </c>
      <c r="E1249" t="s">
        <v>3170</v>
      </c>
    </row>
    <row r="1250" spans="1:5" x14ac:dyDescent="0.2">
      <c r="A1250" t="s">
        <v>2583</v>
      </c>
      <c r="B1250" t="s">
        <v>2584</v>
      </c>
      <c r="C1250" t="s">
        <v>2537</v>
      </c>
      <c r="D1250">
        <v>7</v>
      </c>
      <c r="E1250" t="s">
        <v>3170</v>
      </c>
    </row>
    <row r="1251" spans="1:5" x14ac:dyDescent="0.2">
      <c r="A1251" t="s">
        <v>2585</v>
      </c>
      <c r="B1251" t="s">
        <v>2586</v>
      </c>
      <c r="C1251" t="s">
        <v>2587</v>
      </c>
      <c r="D1251">
        <v>7</v>
      </c>
      <c r="E1251" t="s">
        <v>3170</v>
      </c>
    </row>
    <row r="1252" spans="1:5" x14ac:dyDescent="0.2">
      <c r="A1252" t="s">
        <v>2588</v>
      </c>
      <c r="B1252" t="s">
        <v>2589</v>
      </c>
      <c r="C1252" t="s">
        <v>2590</v>
      </c>
      <c r="D1252">
        <v>7</v>
      </c>
      <c r="E1252" t="s">
        <v>3170</v>
      </c>
    </row>
    <row r="1253" spans="1:5" x14ac:dyDescent="0.2">
      <c r="A1253" t="s">
        <v>2591</v>
      </c>
      <c r="B1253" t="s">
        <v>2592</v>
      </c>
      <c r="C1253" t="s">
        <v>2551</v>
      </c>
      <c r="D1253">
        <v>7</v>
      </c>
      <c r="E1253" t="s">
        <v>3170</v>
      </c>
    </row>
    <row r="1254" spans="1:5" x14ac:dyDescent="0.2">
      <c r="A1254" t="s">
        <v>2593</v>
      </c>
      <c r="B1254" t="s">
        <v>2594</v>
      </c>
      <c r="C1254" t="s">
        <v>2537</v>
      </c>
      <c r="D1254">
        <v>7</v>
      </c>
      <c r="E1254" t="s">
        <v>3170</v>
      </c>
    </row>
    <row r="1255" spans="1:5" x14ac:dyDescent="0.2">
      <c r="A1255" t="s">
        <v>2595</v>
      </c>
      <c r="B1255" t="s">
        <v>2596</v>
      </c>
      <c r="C1255" t="s">
        <v>2537</v>
      </c>
      <c r="D1255">
        <v>7</v>
      </c>
      <c r="E1255" t="s">
        <v>3170</v>
      </c>
    </row>
    <row r="1256" spans="1:5" x14ac:dyDescent="0.2">
      <c r="A1256" t="s">
        <v>2597</v>
      </c>
      <c r="B1256" t="s">
        <v>2598</v>
      </c>
      <c r="C1256" t="s">
        <v>2587</v>
      </c>
      <c r="D1256">
        <v>7</v>
      </c>
      <c r="E1256" t="s">
        <v>3170</v>
      </c>
    </row>
    <row r="1257" spans="1:5" x14ac:dyDescent="0.2">
      <c r="A1257" t="s">
        <v>2599</v>
      </c>
      <c r="B1257" t="s">
        <v>2600</v>
      </c>
      <c r="C1257" t="s">
        <v>2587</v>
      </c>
      <c r="D1257">
        <v>7</v>
      </c>
      <c r="E1257" t="s">
        <v>3170</v>
      </c>
    </row>
    <row r="1258" spans="1:5" x14ac:dyDescent="0.2">
      <c r="A1258" t="s">
        <v>2601</v>
      </c>
      <c r="B1258" t="s">
        <v>2602</v>
      </c>
      <c r="C1258" t="s">
        <v>2537</v>
      </c>
      <c r="D1258">
        <v>7</v>
      </c>
      <c r="E1258" t="s">
        <v>3170</v>
      </c>
    </row>
    <row r="1259" spans="1:5" x14ac:dyDescent="0.2">
      <c r="A1259" t="s">
        <v>2603</v>
      </c>
      <c r="B1259" t="s">
        <v>2604</v>
      </c>
      <c r="C1259" t="s">
        <v>2587</v>
      </c>
      <c r="D1259">
        <v>7</v>
      </c>
      <c r="E1259" t="s">
        <v>3170</v>
      </c>
    </row>
    <row r="1260" spans="1:5" x14ac:dyDescent="0.2">
      <c r="A1260" t="s">
        <v>2605</v>
      </c>
      <c r="B1260" t="s">
        <v>2606</v>
      </c>
      <c r="C1260" t="s">
        <v>2537</v>
      </c>
      <c r="D1260">
        <v>7</v>
      </c>
      <c r="E1260" t="s">
        <v>3170</v>
      </c>
    </row>
    <row r="1261" spans="1:5" x14ac:dyDescent="0.2">
      <c r="A1261" t="s">
        <v>2607</v>
      </c>
      <c r="B1261" t="s">
        <v>2608</v>
      </c>
      <c r="C1261" t="s">
        <v>2537</v>
      </c>
      <c r="D1261">
        <v>7</v>
      </c>
      <c r="E1261" t="s">
        <v>3170</v>
      </c>
    </row>
    <row r="1262" spans="1:5" x14ac:dyDescent="0.2">
      <c r="A1262" t="s">
        <v>2609</v>
      </c>
      <c r="B1262" t="s">
        <v>2610</v>
      </c>
      <c r="C1262" t="s">
        <v>2587</v>
      </c>
      <c r="D1262">
        <v>7</v>
      </c>
      <c r="E1262" t="s">
        <v>3170</v>
      </c>
    </row>
    <row r="1263" spans="1:5" x14ac:dyDescent="0.2">
      <c r="A1263" t="s">
        <v>2611</v>
      </c>
      <c r="B1263" t="s">
        <v>2612</v>
      </c>
      <c r="C1263" t="s">
        <v>2537</v>
      </c>
      <c r="D1263">
        <v>7</v>
      </c>
      <c r="E1263" t="s">
        <v>3170</v>
      </c>
    </row>
    <row r="1264" spans="1:5" x14ac:dyDescent="0.2">
      <c r="A1264" t="s">
        <v>2613</v>
      </c>
      <c r="B1264" t="s">
        <v>2614</v>
      </c>
      <c r="C1264" t="s">
        <v>2537</v>
      </c>
      <c r="D1264">
        <v>7</v>
      </c>
      <c r="E1264" t="s">
        <v>3170</v>
      </c>
    </row>
    <row r="1265" spans="1:5" x14ac:dyDescent="0.2">
      <c r="A1265" t="s">
        <v>2615</v>
      </c>
      <c r="B1265" t="s">
        <v>2616</v>
      </c>
      <c r="C1265" t="s">
        <v>2537</v>
      </c>
      <c r="D1265">
        <v>7</v>
      </c>
      <c r="E1265" t="s">
        <v>3170</v>
      </c>
    </row>
    <row r="1266" spans="1:5" x14ac:dyDescent="0.2">
      <c r="A1266" t="s">
        <v>2617</v>
      </c>
      <c r="B1266" t="s">
        <v>2618</v>
      </c>
      <c r="C1266" t="s">
        <v>2537</v>
      </c>
      <c r="D1266">
        <v>7</v>
      </c>
      <c r="E1266" t="s">
        <v>3170</v>
      </c>
    </row>
    <row r="1267" spans="1:5" x14ac:dyDescent="0.2">
      <c r="A1267" t="s">
        <v>2619</v>
      </c>
      <c r="B1267" t="s">
        <v>2620</v>
      </c>
      <c r="C1267" t="s">
        <v>2531</v>
      </c>
      <c r="D1267">
        <v>5</v>
      </c>
      <c r="E1267" t="s">
        <v>3170</v>
      </c>
    </row>
    <row r="1268" spans="1:5" x14ac:dyDescent="0.2">
      <c r="A1268" t="s">
        <v>2621</v>
      </c>
      <c r="B1268" t="s">
        <v>2622</v>
      </c>
      <c r="C1268" t="s">
        <v>2623</v>
      </c>
      <c r="D1268">
        <v>3</v>
      </c>
      <c r="E1268" t="s">
        <v>3170</v>
      </c>
    </row>
    <row r="1269" spans="1:5" x14ac:dyDescent="0.2">
      <c r="A1269" t="s">
        <v>2624</v>
      </c>
      <c r="B1269" t="s">
        <v>2625</v>
      </c>
      <c r="C1269" t="s">
        <v>2537</v>
      </c>
      <c r="D1269">
        <v>5</v>
      </c>
      <c r="E1269" t="s">
        <v>3170</v>
      </c>
    </row>
    <row r="1270" spans="1:5" x14ac:dyDescent="0.2">
      <c r="A1270" t="s">
        <v>2626</v>
      </c>
      <c r="B1270" t="s">
        <v>2627</v>
      </c>
      <c r="C1270" t="s">
        <v>2628</v>
      </c>
      <c r="D1270">
        <v>2</v>
      </c>
      <c r="E1270" t="s">
        <v>3170</v>
      </c>
    </row>
    <row r="1271" spans="1:5" x14ac:dyDescent="0.2">
      <c r="A1271" t="s">
        <v>2629</v>
      </c>
      <c r="B1271" t="s">
        <v>2630</v>
      </c>
      <c r="C1271" t="s">
        <v>2631</v>
      </c>
      <c r="D1271">
        <v>0</v>
      </c>
      <c r="E1271" t="s">
        <v>3170</v>
      </c>
    </row>
    <row r="1272" spans="1:5" x14ac:dyDescent="0.2">
      <c r="A1272" t="s">
        <v>2632</v>
      </c>
      <c r="B1272" t="s">
        <v>2633</v>
      </c>
      <c r="C1272" t="s">
        <v>2531</v>
      </c>
      <c r="D1272">
        <v>5</v>
      </c>
      <c r="E1272" t="s">
        <v>3170</v>
      </c>
    </row>
    <row r="1273" spans="1:5" x14ac:dyDescent="0.2">
      <c r="A1273" t="s">
        <v>2634</v>
      </c>
      <c r="B1273" t="s">
        <v>2635</v>
      </c>
      <c r="C1273" t="s">
        <v>2636</v>
      </c>
      <c r="D1273">
        <v>4</v>
      </c>
      <c r="E1273" t="s">
        <v>3170</v>
      </c>
    </row>
    <row r="1274" spans="1:5" x14ac:dyDescent="0.2">
      <c r="A1274" t="s">
        <v>2637</v>
      </c>
      <c r="B1274" t="s">
        <v>2638</v>
      </c>
      <c r="C1274" t="s">
        <v>2628</v>
      </c>
      <c r="D1274">
        <v>0</v>
      </c>
      <c r="E1274" t="s">
        <v>3170</v>
      </c>
    </row>
    <row r="1275" spans="1:5" x14ac:dyDescent="0.2">
      <c r="A1275" t="s">
        <v>2639</v>
      </c>
      <c r="B1275" t="s">
        <v>2640</v>
      </c>
      <c r="C1275" t="s">
        <v>2628</v>
      </c>
      <c r="D1275">
        <v>2</v>
      </c>
      <c r="E1275" t="s">
        <v>3170</v>
      </c>
    </row>
    <row r="1276" spans="1:5" x14ac:dyDescent="0.2">
      <c r="A1276" t="s">
        <v>2641</v>
      </c>
      <c r="B1276" t="s">
        <v>2642</v>
      </c>
      <c r="C1276" t="s">
        <v>2628</v>
      </c>
      <c r="D1276">
        <v>0</v>
      </c>
      <c r="E1276" t="s">
        <v>3170</v>
      </c>
    </row>
    <row r="1277" spans="1:5" x14ac:dyDescent="0.2">
      <c r="A1277" t="s">
        <v>2643</v>
      </c>
      <c r="B1277" t="s">
        <v>2644</v>
      </c>
      <c r="C1277" t="s">
        <v>2645</v>
      </c>
      <c r="D1277">
        <v>1</v>
      </c>
      <c r="E1277" t="s">
        <v>3170</v>
      </c>
    </row>
    <row r="1278" spans="1:5" x14ac:dyDescent="0.2">
      <c r="A1278" t="s">
        <v>2646</v>
      </c>
      <c r="B1278" t="s">
        <v>2647</v>
      </c>
      <c r="C1278" t="s">
        <v>2528</v>
      </c>
      <c r="D1278">
        <v>1</v>
      </c>
      <c r="E1278" t="s">
        <v>3170</v>
      </c>
    </row>
    <row r="1279" spans="1:5" x14ac:dyDescent="0.2">
      <c r="A1279" t="s">
        <v>2648</v>
      </c>
      <c r="B1279" t="s">
        <v>2649</v>
      </c>
      <c r="C1279" t="s">
        <v>2531</v>
      </c>
      <c r="D1279">
        <v>3</v>
      </c>
      <c r="E1279" t="s">
        <v>3170</v>
      </c>
    </row>
    <row r="1280" spans="1:5" x14ac:dyDescent="0.2">
      <c r="A1280" t="s">
        <v>2650</v>
      </c>
      <c r="B1280" t="s">
        <v>2651</v>
      </c>
      <c r="C1280" t="s">
        <v>2537</v>
      </c>
      <c r="D1280">
        <v>5</v>
      </c>
      <c r="E1280" t="s">
        <v>3170</v>
      </c>
    </row>
    <row r="1281" spans="1:5" x14ac:dyDescent="0.2">
      <c r="A1281" t="s">
        <v>2652</v>
      </c>
      <c r="B1281" t="s">
        <v>2653</v>
      </c>
      <c r="C1281" t="s">
        <v>2531</v>
      </c>
      <c r="D1281">
        <v>3</v>
      </c>
      <c r="E1281" t="s">
        <v>3170</v>
      </c>
    </row>
    <row r="1282" spans="1:5" x14ac:dyDescent="0.2">
      <c r="A1282" t="s">
        <v>2654</v>
      </c>
      <c r="B1282" t="s">
        <v>2655</v>
      </c>
      <c r="C1282" t="s">
        <v>2531</v>
      </c>
      <c r="D1282">
        <v>3</v>
      </c>
      <c r="E1282" t="s">
        <v>3170</v>
      </c>
    </row>
    <row r="1283" spans="1:5" x14ac:dyDescent="0.2">
      <c r="A1283" t="s">
        <v>2656</v>
      </c>
      <c r="B1283" t="s">
        <v>2657</v>
      </c>
      <c r="C1283" t="s">
        <v>2531</v>
      </c>
      <c r="D1283">
        <v>5</v>
      </c>
      <c r="E1283" t="s">
        <v>3170</v>
      </c>
    </row>
    <row r="1284" spans="1:5" x14ac:dyDescent="0.2">
      <c r="A1284" t="s">
        <v>2658</v>
      </c>
      <c r="B1284" t="s">
        <v>2659</v>
      </c>
      <c r="C1284" t="s">
        <v>2537</v>
      </c>
      <c r="D1284">
        <v>5</v>
      </c>
      <c r="E1284" t="s">
        <v>3170</v>
      </c>
    </row>
    <row r="1285" spans="1:5" x14ac:dyDescent="0.2">
      <c r="A1285" t="s">
        <v>2660</v>
      </c>
      <c r="B1285" t="s">
        <v>2661</v>
      </c>
      <c r="C1285" t="s">
        <v>2662</v>
      </c>
      <c r="D1285">
        <v>99</v>
      </c>
      <c r="E1285" t="s">
        <v>3170</v>
      </c>
    </row>
    <row r="1286" spans="1:5" x14ac:dyDescent="0.2">
      <c r="A1286" t="s">
        <v>2663</v>
      </c>
      <c r="B1286" t="s">
        <v>2664</v>
      </c>
      <c r="C1286" t="s">
        <v>2662</v>
      </c>
      <c r="D1286">
        <v>99</v>
      </c>
      <c r="E1286" t="s">
        <v>3170</v>
      </c>
    </row>
    <row r="1287" spans="1:5" x14ac:dyDescent="0.2">
      <c r="A1287" t="s">
        <v>2665</v>
      </c>
      <c r="B1287" t="s">
        <v>2666</v>
      </c>
      <c r="C1287" t="s">
        <v>2662</v>
      </c>
      <c r="D1287">
        <v>99</v>
      </c>
      <c r="E1287" t="s">
        <v>3170</v>
      </c>
    </row>
    <row r="1288" spans="1:5" x14ac:dyDescent="0.2">
      <c r="A1288" t="s">
        <v>2667</v>
      </c>
      <c r="B1288" t="s">
        <v>2668</v>
      </c>
      <c r="C1288" t="s">
        <v>2669</v>
      </c>
      <c r="D1288">
        <v>2</v>
      </c>
      <c r="E1288" t="s">
        <v>3170</v>
      </c>
    </row>
    <row r="1289" spans="1:5" x14ac:dyDescent="0.2">
      <c r="A1289" t="s">
        <v>2670</v>
      </c>
      <c r="B1289" t="s">
        <v>2671</v>
      </c>
      <c r="C1289" t="s">
        <v>2672</v>
      </c>
      <c r="D1289">
        <v>2</v>
      </c>
      <c r="E1289" t="s">
        <v>3170</v>
      </c>
    </row>
    <row r="1290" spans="1:5" x14ac:dyDescent="0.2">
      <c r="A1290" t="s">
        <v>2673</v>
      </c>
      <c r="B1290" t="s">
        <v>2674</v>
      </c>
      <c r="C1290" t="s">
        <v>2537</v>
      </c>
      <c r="D1290">
        <v>97</v>
      </c>
      <c r="E1290" t="s">
        <v>3170</v>
      </c>
    </row>
    <row r="1291" spans="1:5" x14ac:dyDescent="0.2">
      <c r="A1291" t="s">
        <v>2675</v>
      </c>
      <c r="B1291" t="s">
        <v>2676</v>
      </c>
      <c r="C1291" t="s">
        <v>2677</v>
      </c>
      <c r="D1291">
        <v>97</v>
      </c>
      <c r="E1291" t="s">
        <v>3170</v>
      </c>
    </row>
    <row r="1292" spans="1:5" x14ac:dyDescent="0.2">
      <c r="A1292" t="s">
        <v>2678</v>
      </c>
      <c r="B1292" t="s">
        <v>2679</v>
      </c>
      <c r="C1292" t="s">
        <v>2493</v>
      </c>
      <c r="D1292">
        <v>97</v>
      </c>
      <c r="E1292" t="s">
        <v>3170</v>
      </c>
    </row>
    <row r="1293" spans="1:5" x14ac:dyDescent="0.2">
      <c r="A1293" t="s">
        <v>2680</v>
      </c>
      <c r="B1293" t="s">
        <v>2681</v>
      </c>
      <c r="C1293" t="s">
        <v>2677</v>
      </c>
      <c r="D1293">
        <v>97</v>
      </c>
      <c r="E1293" t="s">
        <v>3170</v>
      </c>
    </row>
    <row r="1294" spans="1:5" x14ac:dyDescent="0.2">
      <c r="A1294" t="s">
        <v>2682</v>
      </c>
      <c r="B1294" t="s">
        <v>2683</v>
      </c>
      <c r="C1294" t="s">
        <v>2684</v>
      </c>
      <c r="D1294">
        <v>95</v>
      </c>
      <c r="E1294" t="s">
        <v>3170</v>
      </c>
    </row>
    <row r="1295" spans="1:5" x14ac:dyDescent="0.2">
      <c r="A1295" t="s">
        <v>2685</v>
      </c>
      <c r="B1295" t="s">
        <v>2686</v>
      </c>
      <c r="C1295" t="s">
        <v>2512</v>
      </c>
      <c r="D1295">
        <v>94</v>
      </c>
      <c r="E1295" t="s">
        <v>3170</v>
      </c>
    </row>
    <row r="1296" spans="1:5" x14ac:dyDescent="0.2">
      <c r="A1296" t="s">
        <v>2687</v>
      </c>
      <c r="B1296" t="s">
        <v>2688</v>
      </c>
      <c r="C1296" t="s">
        <v>2512</v>
      </c>
      <c r="D1296">
        <v>95</v>
      </c>
      <c r="E1296" t="s">
        <v>3170</v>
      </c>
    </row>
    <row r="1297" spans="1:5" x14ac:dyDescent="0.2">
      <c r="A1297" t="s">
        <v>2689</v>
      </c>
      <c r="B1297" t="s">
        <v>2690</v>
      </c>
      <c r="C1297" t="s">
        <v>2493</v>
      </c>
      <c r="D1297">
        <v>95</v>
      </c>
      <c r="E1297" t="s">
        <v>3170</v>
      </c>
    </row>
    <row r="1298" spans="1:5" x14ac:dyDescent="0.2">
      <c r="A1298" t="s">
        <v>2691</v>
      </c>
      <c r="B1298" t="s">
        <v>2692</v>
      </c>
      <c r="C1298" t="s">
        <v>2677</v>
      </c>
      <c r="D1298">
        <v>95</v>
      </c>
      <c r="E1298" t="s">
        <v>3170</v>
      </c>
    </row>
    <row r="1299" spans="1:5" x14ac:dyDescent="0.2">
      <c r="A1299" t="s">
        <v>2693</v>
      </c>
      <c r="B1299" t="s">
        <v>2694</v>
      </c>
      <c r="C1299" t="s">
        <v>2537</v>
      </c>
      <c r="D1299">
        <v>10</v>
      </c>
      <c r="E1299" t="s">
        <v>3170</v>
      </c>
    </row>
    <row r="1300" spans="1:5" x14ac:dyDescent="0.2">
      <c r="A1300" t="s">
        <v>2695</v>
      </c>
      <c r="B1300" t="s">
        <v>2696</v>
      </c>
      <c r="C1300" t="s">
        <v>2587</v>
      </c>
      <c r="D1300">
        <v>8</v>
      </c>
      <c r="E1300" t="s">
        <v>3170</v>
      </c>
    </row>
    <row r="1301" spans="1:5" x14ac:dyDescent="0.2">
      <c r="A1301" t="s">
        <v>2697</v>
      </c>
      <c r="B1301" t="s">
        <v>2698</v>
      </c>
      <c r="C1301" t="s">
        <v>2537</v>
      </c>
      <c r="D1301">
        <v>9</v>
      </c>
      <c r="E1301" t="s">
        <v>3170</v>
      </c>
    </row>
    <row r="1302" spans="1:5" x14ac:dyDescent="0.2">
      <c r="A1302" t="s">
        <v>2699</v>
      </c>
      <c r="B1302" t="s">
        <v>2700</v>
      </c>
      <c r="C1302" t="s">
        <v>2537</v>
      </c>
      <c r="D1302">
        <v>9</v>
      </c>
      <c r="E1302" t="s">
        <v>3170</v>
      </c>
    </row>
    <row r="1303" spans="1:5" x14ac:dyDescent="0.2">
      <c r="A1303" t="s">
        <v>2701</v>
      </c>
      <c r="B1303" t="s">
        <v>2702</v>
      </c>
      <c r="C1303" t="s">
        <v>2537</v>
      </c>
      <c r="D1303">
        <v>9</v>
      </c>
      <c r="E1303" t="s">
        <v>3170</v>
      </c>
    </row>
    <row r="1304" spans="1:5" x14ac:dyDescent="0.2">
      <c r="A1304" t="s">
        <v>2703</v>
      </c>
      <c r="B1304" t="s">
        <v>2704</v>
      </c>
      <c r="C1304" t="s">
        <v>2705</v>
      </c>
      <c r="D1304">
        <v>9</v>
      </c>
      <c r="E1304" t="s">
        <v>3170</v>
      </c>
    </row>
    <row r="1305" spans="1:5" x14ac:dyDescent="0.2">
      <c r="A1305" t="s">
        <v>2706</v>
      </c>
      <c r="B1305" t="s">
        <v>2707</v>
      </c>
      <c r="C1305" t="s">
        <v>2537</v>
      </c>
      <c r="D1305">
        <v>10</v>
      </c>
      <c r="E1305" t="s">
        <v>3170</v>
      </c>
    </row>
    <row r="1306" spans="1:5" x14ac:dyDescent="0.2">
      <c r="A1306" t="s">
        <v>2708</v>
      </c>
      <c r="B1306" t="s">
        <v>2709</v>
      </c>
      <c r="C1306" t="s">
        <v>2537</v>
      </c>
      <c r="D1306">
        <v>8</v>
      </c>
      <c r="E1306" t="s">
        <v>3170</v>
      </c>
    </row>
    <row r="1307" spans="1:5" x14ac:dyDescent="0.2">
      <c r="A1307" t="s">
        <v>2710</v>
      </c>
      <c r="B1307" t="s">
        <v>2711</v>
      </c>
      <c r="C1307" t="s">
        <v>2537</v>
      </c>
      <c r="D1307">
        <v>10</v>
      </c>
      <c r="E1307" t="s">
        <v>3170</v>
      </c>
    </row>
    <row r="1308" spans="1:5" x14ac:dyDescent="0.2">
      <c r="A1308" t="s">
        <v>2712</v>
      </c>
      <c r="B1308" t="s">
        <v>2713</v>
      </c>
      <c r="C1308" t="s">
        <v>2537</v>
      </c>
      <c r="D1308">
        <v>8</v>
      </c>
      <c r="E1308" t="s">
        <v>3170</v>
      </c>
    </row>
    <row r="1309" spans="1:5" x14ac:dyDescent="0.2">
      <c r="A1309" t="s">
        <v>2714</v>
      </c>
      <c r="B1309" t="s">
        <v>2715</v>
      </c>
      <c r="C1309" t="s">
        <v>2537</v>
      </c>
      <c r="D1309">
        <v>10</v>
      </c>
      <c r="E1309" t="s">
        <v>3170</v>
      </c>
    </row>
    <row r="1310" spans="1:5" x14ac:dyDescent="0.2">
      <c r="A1310" t="s">
        <v>2716</v>
      </c>
      <c r="B1310" t="s">
        <v>2717</v>
      </c>
      <c r="C1310" t="s">
        <v>2537</v>
      </c>
      <c r="D1310">
        <v>10</v>
      </c>
      <c r="E1310" t="s">
        <v>3170</v>
      </c>
    </row>
    <row r="1311" spans="1:5" x14ac:dyDescent="0.2">
      <c r="A1311" t="s">
        <v>2718</v>
      </c>
      <c r="B1311" t="s">
        <v>2719</v>
      </c>
      <c r="C1311" t="s">
        <v>2537</v>
      </c>
      <c r="D1311">
        <v>10</v>
      </c>
      <c r="E1311" t="s">
        <v>3170</v>
      </c>
    </row>
    <row r="1312" spans="1:5" x14ac:dyDescent="0.2">
      <c r="A1312" t="s">
        <v>2720</v>
      </c>
      <c r="B1312" t="s">
        <v>2721</v>
      </c>
      <c r="C1312" t="s">
        <v>2537</v>
      </c>
      <c r="D1312">
        <v>10</v>
      </c>
      <c r="E1312" t="s">
        <v>3170</v>
      </c>
    </row>
    <row r="1313" spans="1:5" x14ac:dyDescent="0.2">
      <c r="A1313" t="s">
        <v>2722</v>
      </c>
      <c r="B1313" t="s">
        <v>2723</v>
      </c>
      <c r="C1313" t="s">
        <v>2537</v>
      </c>
      <c r="D1313">
        <v>9</v>
      </c>
      <c r="E1313" t="s">
        <v>3170</v>
      </c>
    </row>
    <row r="1314" spans="1:5" x14ac:dyDescent="0.2">
      <c r="A1314" t="s">
        <v>2724</v>
      </c>
      <c r="B1314" t="s">
        <v>2725</v>
      </c>
      <c r="C1314" t="s">
        <v>2726</v>
      </c>
      <c r="D1314">
        <v>10</v>
      </c>
      <c r="E1314" t="s">
        <v>3170</v>
      </c>
    </row>
    <row r="1315" spans="1:5" x14ac:dyDescent="0.2">
      <c r="A1315" t="s">
        <v>2727</v>
      </c>
      <c r="B1315" t="s">
        <v>2728</v>
      </c>
      <c r="C1315" t="s">
        <v>2537</v>
      </c>
      <c r="D1315">
        <v>9</v>
      </c>
      <c r="E1315" t="s">
        <v>3170</v>
      </c>
    </row>
    <row r="1316" spans="1:5" x14ac:dyDescent="0.2">
      <c r="A1316" t="s">
        <v>2729</v>
      </c>
      <c r="B1316" t="s">
        <v>2730</v>
      </c>
      <c r="C1316" t="s">
        <v>2537</v>
      </c>
      <c r="D1316">
        <v>10</v>
      </c>
      <c r="E1316" t="s">
        <v>3170</v>
      </c>
    </row>
    <row r="1317" spans="1:5" x14ac:dyDescent="0.2">
      <c r="A1317" t="s">
        <v>2731</v>
      </c>
      <c r="B1317" t="s">
        <v>2732</v>
      </c>
      <c r="C1317" t="s">
        <v>2537</v>
      </c>
      <c r="D1317">
        <v>9</v>
      </c>
      <c r="E1317" t="s">
        <v>3170</v>
      </c>
    </row>
    <row r="1318" spans="1:5" x14ac:dyDescent="0.2">
      <c r="A1318" t="s">
        <v>2733</v>
      </c>
      <c r="B1318" t="s">
        <v>2734</v>
      </c>
      <c r="C1318" t="s">
        <v>2537</v>
      </c>
      <c r="D1318">
        <v>8</v>
      </c>
      <c r="E1318" t="s">
        <v>3170</v>
      </c>
    </row>
    <row r="1319" spans="1:5" x14ac:dyDescent="0.2">
      <c r="A1319" t="s">
        <v>2735</v>
      </c>
      <c r="B1319" t="s">
        <v>2736</v>
      </c>
      <c r="C1319" t="s">
        <v>2537</v>
      </c>
      <c r="D1319">
        <v>9</v>
      </c>
      <c r="E1319" t="s">
        <v>3170</v>
      </c>
    </row>
    <row r="1320" spans="1:5" x14ac:dyDescent="0.2">
      <c r="A1320" t="s">
        <v>2737</v>
      </c>
      <c r="B1320" t="s">
        <v>2738</v>
      </c>
      <c r="C1320" t="s">
        <v>2537</v>
      </c>
      <c r="D1320">
        <v>9</v>
      </c>
      <c r="E1320" t="s">
        <v>3170</v>
      </c>
    </row>
    <row r="1321" spans="1:5" x14ac:dyDescent="0.2">
      <c r="A1321" t="s">
        <v>2739</v>
      </c>
      <c r="B1321" t="s">
        <v>2740</v>
      </c>
      <c r="C1321" t="s">
        <v>2537</v>
      </c>
      <c r="D1321">
        <v>9</v>
      </c>
      <c r="E1321" t="s">
        <v>3170</v>
      </c>
    </row>
    <row r="1322" spans="1:5" x14ac:dyDescent="0.2">
      <c r="A1322" t="s">
        <v>2741</v>
      </c>
      <c r="B1322" t="s">
        <v>2742</v>
      </c>
      <c r="C1322" t="s">
        <v>2537</v>
      </c>
      <c r="D1322">
        <v>8</v>
      </c>
      <c r="E1322" t="s">
        <v>3170</v>
      </c>
    </row>
    <row r="1323" spans="1:5" x14ac:dyDescent="0.2">
      <c r="A1323" t="s">
        <v>2743</v>
      </c>
      <c r="B1323" t="s">
        <v>2744</v>
      </c>
      <c r="C1323" t="s">
        <v>2537</v>
      </c>
      <c r="D1323">
        <v>9</v>
      </c>
      <c r="E1323" t="s">
        <v>3170</v>
      </c>
    </row>
    <row r="1324" spans="1:5" x14ac:dyDescent="0.2">
      <c r="A1324" t="s">
        <v>2745</v>
      </c>
      <c r="B1324" t="s">
        <v>2746</v>
      </c>
      <c r="C1324" t="s">
        <v>2537</v>
      </c>
      <c r="D1324">
        <v>10</v>
      </c>
      <c r="E1324" t="s">
        <v>3170</v>
      </c>
    </row>
    <row r="1325" spans="1:5" x14ac:dyDescent="0.2">
      <c r="A1325" t="s">
        <v>2747</v>
      </c>
      <c r="B1325" t="s">
        <v>2748</v>
      </c>
      <c r="C1325" t="s">
        <v>2537</v>
      </c>
      <c r="D1325">
        <v>9</v>
      </c>
      <c r="E1325" t="s">
        <v>3170</v>
      </c>
    </row>
    <row r="1326" spans="1:5" x14ac:dyDescent="0.2">
      <c r="A1326" t="s">
        <v>2749</v>
      </c>
      <c r="B1326" t="s">
        <v>2750</v>
      </c>
      <c r="C1326" t="s">
        <v>2537</v>
      </c>
      <c r="D1326">
        <v>8</v>
      </c>
      <c r="E1326" t="s">
        <v>3170</v>
      </c>
    </row>
    <row r="1327" spans="1:5" x14ac:dyDescent="0.2">
      <c r="A1327" t="s">
        <v>2751</v>
      </c>
      <c r="B1327" t="s">
        <v>2752</v>
      </c>
      <c r="C1327" t="s">
        <v>2537</v>
      </c>
      <c r="D1327">
        <v>10</v>
      </c>
      <c r="E1327" t="s">
        <v>3170</v>
      </c>
    </row>
    <row r="1328" spans="1:5" x14ac:dyDescent="0.2">
      <c r="A1328" t="s">
        <v>2753</v>
      </c>
      <c r="B1328" t="s">
        <v>2754</v>
      </c>
      <c r="C1328" t="s">
        <v>2537</v>
      </c>
      <c r="D1328">
        <v>10</v>
      </c>
      <c r="E1328" t="s">
        <v>3170</v>
      </c>
    </row>
    <row r="1329" spans="1:5" x14ac:dyDescent="0.2">
      <c r="A1329" t="s">
        <v>2755</v>
      </c>
      <c r="B1329" t="s">
        <v>2756</v>
      </c>
      <c r="C1329" t="s">
        <v>2705</v>
      </c>
      <c r="D1329">
        <v>9</v>
      </c>
      <c r="E1329" t="s">
        <v>3170</v>
      </c>
    </row>
    <row r="1330" spans="1:5" x14ac:dyDescent="0.2">
      <c r="A1330" t="s">
        <v>2757</v>
      </c>
      <c r="B1330" t="s">
        <v>2758</v>
      </c>
      <c r="C1330" t="s">
        <v>2537</v>
      </c>
      <c r="D1330">
        <v>8</v>
      </c>
      <c r="E1330" t="s">
        <v>3170</v>
      </c>
    </row>
    <row r="1331" spans="1:5" x14ac:dyDescent="0.2">
      <c r="A1331" t="s">
        <v>2759</v>
      </c>
      <c r="B1331" t="s">
        <v>2760</v>
      </c>
      <c r="C1331" t="s">
        <v>2537</v>
      </c>
      <c r="D1331">
        <v>10</v>
      </c>
      <c r="E1331" t="s">
        <v>3170</v>
      </c>
    </row>
    <row r="1332" spans="1:5" x14ac:dyDescent="0.2">
      <c r="A1332" t="s">
        <v>2761</v>
      </c>
      <c r="B1332" t="s">
        <v>2762</v>
      </c>
      <c r="C1332" t="s">
        <v>2763</v>
      </c>
      <c r="D1332">
        <v>1</v>
      </c>
      <c r="E1332" t="s">
        <v>3170</v>
      </c>
    </row>
    <row r="1333" spans="1:5" x14ac:dyDescent="0.2">
      <c r="A1333" t="s">
        <v>2764</v>
      </c>
      <c r="B1333" t="s">
        <v>2765</v>
      </c>
      <c r="C1333" t="s">
        <v>2636</v>
      </c>
      <c r="D1333">
        <v>96</v>
      </c>
      <c r="E1333" t="s">
        <v>3170</v>
      </c>
    </row>
    <row r="1334" spans="1:5" x14ac:dyDescent="0.2">
      <c r="A1334" t="s">
        <v>2766</v>
      </c>
      <c r="B1334" t="s">
        <v>2767</v>
      </c>
      <c r="C1334" t="s">
        <v>2768</v>
      </c>
      <c r="D1334">
        <v>96</v>
      </c>
      <c r="E1334" t="s">
        <v>3170</v>
      </c>
    </row>
    <row r="1335" spans="1:5" x14ac:dyDescent="0.2">
      <c r="A1335" t="s">
        <v>2769</v>
      </c>
      <c r="B1335" t="s">
        <v>2770</v>
      </c>
      <c r="C1335" t="s">
        <v>2771</v>
      </c>
      <c r="D1335">
        <v>97</v>
      </c>
      <c r="E1335" t="s">
        <v>3170</v>
      </c>
    </row>
    <row r="1336" spans="1:5" x14ac:dyDescent="0.2">
      <c r="A1336" t="s">
        <v>2772</v>
      </c>
      <c r="B1336" t="s">
        <v>2773</v>
      </c>
      <c r="C1336" t="s">
        <v>2636</v>
      </c>
      <c r="D1336">
        <v>96</v>
      </c>
      <c r="E1336" t="s">
        <v>3170</v>
      </c>
    </row>
    <row r="1337" spans="1:5" x14ac:dyDescent="0.2">
      <c r="A1337" t="s">
        <v>2774</v>
      </c>
      <c r="B1337" t="s">
        <v>2775</v>
      </c>
      <c r="C1337" t="s">
        <v>2776</v>
      </c>
      <c r="D1337">
        <v>96</v>
      </c>
      <c r="E1337" t="s">
        <v>3170</v>
      </c>
    </row>
    <row r="1338" spans="1:5" x14ac:dyDescent="0.2">
      <c r="A1338" t="s">
        <v>2777</v>
      </c>
      <c r="B1338" t="s">
        <v>2778</v>
      </c>
      <c r="C1338" t="s">
        <v>2636</v>
      </c>
      <c r="D1338">
        <v>96</v>
      </c>
      <c r="E1338" t="s">
        <v>3170</v>
      </c>
    </row>
    <row r="1339" spans="1:5" x14ac:dyDescent="0.2">
      <c r="A1339" t="s">
        <v>2779</v>
      </c>
      <c r="B1339" t="s">
        <v>2780</v>
      </c>
      <c r="C1339" t="s">
        <v>2636</v>
      </c>
      <c r="D1339">
        <v>96</v>
      </c>
      <c r="E1339" t="s">
        <v>3170</v>
      </c>
    </row>
    <row r="1340" spans="1:5" x14ac:dyDescent="0.2">
      <c r="A1340" t="s">
        <v>2781</v>
      </c>
      <c r="B1340" t="s">
        <v>2782</v>
      </c>
      <c r="C1340" t="s">
        <v>2636</v>
      </c>
      <c r="D1340">
        <v>96</v>
      </c>
      <c r="E1340" t="s">
        <v>3170</v>
      </c>
    </row>
    <row r="1341" spans="1:5" x14ac:dyDescent="0.2">
      <c r="A1341" t="s">
        <v>2783</v>
      </c>
      <c r="B1341" t="s">
        <v>2784</v>
      </c>
      <c r="C1341" t="s">
        <v>2636</v>
      </c>
      <c r="D1341">
        <v>97</v>
      </c>
      <c r="E1341" t="s">
        <v>3170</v>
      </c>
    </row>
    <row r="1342" spans="1:5" x14ac:dyDescent="0.2">
      <c r="A1342" t="s">
        <v>2785</v>
      </c>
      <c r="B1342" t="s">
        <v>2786</v>
      </c>
      <c r="C1342" t="s">
        <v>2787</v>
      </c>
      <c r="D1342">
        <v>97</v>
      </c>
      <c r="E1342" t="s">
        <v>3170</v>
      </c>
    </row>
    <row r="1343" spans="1:5" x14ac:dyDescent="0.2">
      <c r="A1343" t="s">
        <v>2788</v>
      </c>
      <c r="B1343" t="s">
        <v>2789</v>
      </c>
      <c r="C1343" t="s">
        <v>2790</v>
      </c>
      <c r="D1343">
        <v>98</v>
      </c>
      <c r="E1343" t="s">
        <v>3170</v>
      </c>
    </row>
    <row r="1344" spans="1:5" x14ac:dyDescent="0.2">
      <c r="A1344" t="s">
        <v>2791</v>
      </c>
      <c r="B1344" t="s">
        <v>2792</v>
      </c>
      <c r="C1344" t="s">
        <v>2793</v>
      </c>
      <c r="D1344">
        <v>97</v>
      </c>
      <c r="E1344" t="s">
        <v>3170</v>
      </c>
    </row>
    <row r="1345" spans="1:5" x14ac:dyDescent="0.2">
      <c r="A1345" t="s">
        <v>2794</v>
      </c>
      <c r="B1345" t="s">
        <v>2795</v>
      </c>
      <c r="C1345" t="s">
        <v>2796</v>
      </c>
      <c r="D1345">
        <v>97</v>
      </c>
      <c r="E1345" t="s">
        <v>3170</v>
      </c>
    </row>
    <row r="1346" spans="1:5" x14ac:dyDescent="0.2">
      <c r="A1346" t="s">
        <v>2797</v>
      </c>
      <c r="B1346" t="s">
        <v>2798</v>
      </c>
      <c r="C1346" t="s">
        <v>2799</v>
      </c>
      <c r="D1346">
        <v>97</v>
      </c>
      <c r="E1346" t="s">
        <v>3170</v>
      </c>
    </row>
    <row r="1347" spans="1:5" x14ac:dyDescent="0.2">
      <c r="A1347" t="s">
        <v>2800</v>
      </c>
      <c r="B1347" t="s">
        <v>2801</v>
      </c>
      <c r="C1347" t="s">
        <v>2768</v>
      </c>
      <c r="D1347">
        <v>95</v>
      </c>
      <c r="E1347" t="s">
        <v>3170</v>
      </c>
    </row>
    <row r="1348" spans="1:5" x14ac:dyDescent="0.2">
      <c r="A1348" t="s">
        <v>2802</v>
      </c>
      <c r="B1348" t="s">
        <v>2803</v>
      </c>
      <c r="C1348" t="s">
        <v>2768</v>
      </c>
      <c r="D1348">
        <v>95</v>
      </c>
      <c r="E1348" t="s">
        <v>3170</v>
      </c>
    </row>
    <row r="1349" spans="1:5" x14ac:dyDescent="0.2">
      <c r="A1349" t="s">
        <v>2804</v>
      </c>
      <c r="B1349" t="s">
        <v>2805</v>
      </c>
      <c r="C1349" t="s">
        <v>2517</v>
      </c>
      <c r="D1349">
        <v>95</v>
      </c>
      <c r="E1349" t="s">
        <v>3170</v>
      </c>
    </row>
    <row r="1350" spans="1:5" x14ac:dyDescent="0.2">
      <c r="A1350" t="s">
        <v>2806</v>
      </c>
      <c r="B1350" t="s">
        <v>2807</v>
      </c>
      <c r="C1350" t="s">
        <v>2768</v>
      </c>
      <c r="D1350">
        <v>95</v>
      </c>
      <c r="E1350" t="s">
        <v>3170</v>
      </c>
    </row>
    <row r="1351" spans="1:5" x14ac:dyDescent="0.2">
      <c r="A1351" t="s">
        <v>2808</v>
      </c>
      <c r="B1351" t="s">
        <v>2809</v>
      </c>
      <c r="C1351" t="s">
        <v>2810</v>
      </c>
      <c r="D1351">
        <v>95</v>
      </c>
      <c r="E1351" t="s">
        <v>3170</v>
      </c>
    </row>
    <row r="1352" spans="1:5" x14ac:dyDescent="0.2">
      <c r="A1352" t="s">
        <v>2811</v>
      </c>
      <c r="B1352" t="s">
        <v>2812</v>
      </c>
      <c r="C1352" t="s">
        <v>2517</v>
      </c>
      <c r="D1352">
        <v>95</v>
      </c>
      <c r="E1352" t="s">
        <v>3170</v>
      </c>
    </row>
    <row r="1353" spans="1:5" x14ac:dyDescent="0.2">
      <c r="A1353" t="s">
        <v>2813</v>
      </c>
      <c r="B1353" t="s">
        <v>2814</v>
      </c>
      <c r="C1353" t="s">
        <v>2790</v>
      </c>
      <c r="D1353">
        <v>99</v>
      </c>
      <c r="E1353" t="s">
        <v>3170</v>
      </c>
    </row>
    <row r="1354" spans="1:5" x14ac:dyDescent="0.2">
      <c r="A1354" t="s">
        <v>2815</v>
      </c>
      <c r="B1354" t="s">
        <v>2816</v>
      </c>
      <c r="C1354" t="s">
        <v>2636</v>
      </c>
      <c r="D1354">
        <v>96</v>
      </c>
      <c r="E1354" t="s">
        <v>3170</v>
      </c>
    </row>
    <row r="1355" spans="1:5" x14ac:dyDescent="0.2">
      <c r="A1355" t="s">
        <v>2817</v>
      </c>
      <c r="B1355" t="s">
        <v>2818</v>
      </c>
      <c r="C1355" t="s">
        <v>2768</v>
      </c>
      <c r="D1355">
        <v>95</v>
      </c>
      <c r="E1355" t="s">
        <v>3170</v>
      </c>
    </row>
    <row r="1356" spans="1:5" x14ac:dyDescent="0.2">
      <c r="A1356" t="s">
        <v>2819</v>
      </c>
      <c r="B1356" t="s">
        <v>2820</v>
      </c>
      <c r="C1356" t="s">
        <v>2537</v>
      </c>
      <c r="D1356">
        <v>97</v>
      </c>
      <c r="E1356" t="s">
        <v>3170</v>
      </c>
    </row>
    <row r="1357" spans="1:5" x14ac:dyDescent="0.2">
      <c r="A1357" t="s">
        <v>2821</v>
      </c>
      <c r="B1357" t="s">
        <v>2822</v>
      </c>
      <c r="C1357" t="s">
        <v>2537</v>
      </c>
      <c r="D1357">
        <v>3</v>
      </c>
      <c r="E1357" t="s">
        <v>3170</v>
      </c>
    </row>
    <row r="1358" spans="1:5" x14ac:dyDescent="0.2">
      <c r="A1358" t="s">
        <v>2823</v>
      </c>
      <c r="B1358" t="s">
        <v>2824</v>
      </c>
      <c r="C1358" t="s">
        <v>2825</v>
      </c>
      <c r="D1358">
        <v>3</v>
      </c>
      <c r="E1358" t="s">
        <v>3170</v>
      </c>
    </row>
    <row r="1359" spans="1:5" x14ac:dyDescent="0.2">
      <c r="A1359" t="s">
        <v>2826</v>
      </c>
      <c r="B1359" t="s">
        <v>2827</v>
      </c>
      <c r="C1359" t="s">
        <v>2825</v>
      </c>
      <c r="D1359">
        <v>2</v>
      </c>
      <c r="E1359" t="s">
        <v>3170</v>
      </c>
    </row>
    <row r="1360" spans="1:5" x14ac:dyDescent="0.2">
      <c r="A1360" t="s">
        <v>2828</v>
      </c>
      <c r="B1360" t="s">
        <v>2829</v>
      </c>
      <c r="C1360" t="s">
        <v>2537</v>
      </c>
      <c r="D1360">
        <v>3</v>
      </c>
      <c r="E1360" t="s">
        <v>3170</v>
      </c>
    </row>
    <row r="1361" spans="1:5" x14ac:dyDescent="0.2">
      <c r="A1361" t="s">
        <v>2830</v>
      </c>
      <c r="B1361" t="s">
        <v>2831</v>
      </c>
      <c r="C1361" t="s">
        <v>2832</v>
      </c>
      <c r="D1361">
        <v>96</v>
      </c>
      <c r="E1361" t="s">
        <v>3170</v>
      </c>
    </row>
    <row r="1362" spans="1:5" x14ac:dyDescent="0.2">
      <c r="A1362" t="s">
        <v>2833</v>
      </c>
      <c r="B1362" t="s">
        <v>2834</v>
      </c>
      <c r="C1362" t="s">
        <v>2512</v>
      </c>
      <c r="D1362">
        <v>96</v>
      </c>
      <c r="E1362" t="s">
        <v>3170</v>
      </c>
    </row>
    <row r="1363" spans="1:5" x14ac:dyDescent="0.2">
      <c r="A1363" t="s">
        <v>2835</v>
      </c>
      <c r="B1363" t="s">
        <v>2836</v>
      </c>
      <c r="C1363" t="s">
        <v>2512</v>
      </c>
      <c r="D1363">
        <v>96</v>
      </c>
      <c r="E1363" t="s">
        <v>3170</v>
      </c>
    </row>
    <row r="1364" spans="1:5" x14ac:dyDescent="0.2">
      <c r="A1364" t="s">
        <v>2837</v>
      </c>
      <c r="B1364" t="s">
        <v>2838</v>
      </c>
      <c r="C1364" t="s">
        <v>2512</v>
      </c>
      <c r="D1364">
        <v>96</v>
      </c>
      <c r="E1364" t="s">
        <v>3170</v>
      </c>
    </row>
    <row r="1365" spans="1:5" x14ac:dyDescent="0.2">
      <c r="A1365" t="s">
        <v>2839</v>
      </c>
      <c r="B1365" t="s">
        <v>2840</v>
      </c>
      <c r="C1365" t="s">
        <v>2537</v>
      </c>
      <c r="D1365">
        <v>99</v>
      </c>
      <c r="E1365" t="s">
        <v>3170</v>
      </c>
    </row>
    <row r="1366" spans="1:5" x14ac:dyDescent="0.2">
      <c r="A1366" t="s">
        <v>2841</v>
      </c>
      <c r="B1366" t="s">
        <v>2842</v>
      </c>
      <c r="C1366" t="s">
        <v>2493</v>
      </c>
      <c r="D1366">
        <v>99</v>
      </c>
      <c r="E1366" t="s">
        <v>3170</v>
      </c>
    </row>
    <row r="1367" spans="1:5" x14ac:dyDescent="0.2">
      <c r="A1367" t="s">
        <v>2843</v>
      </c>
      <c r="B1367" t="s">
        <v>2844</v>
      </c>
      <c r="C1367" t="s">
        <v>2493</v>
      </c>
      <c r="D1367">
        <v>99</v>
      </c>
      <c r="E1367" t="s">
        <v>3170</v>
      </c>
    </row>
    <row r="1368" spans="1:5" x14ac:dyDescent="0.2">
      <c r="A1368" t="s">
        <v>2845</v>
      </c>
      <c r="B1368" t="s">
        <v>2846</v>
      </c>
      <c r="C1368" t="s">
        <v>2537</v>
      </c>
      <c r="D1368">
        <v>0</v>
      </c>
      <c r="E1368" t="s">
        <v>3170</v>
      </c>
    </row>
    <row r="1369" spans="1:5" x14ac:dyDescent="0.2">
      <c r="A1369" t="s">
        <v>2847</v>
      </c>
      <c r="B1369" t="s">
        <v>2848</v>
      </c>
      <c r="C1369" t="s">
        <v>2537</v>
      </c>
      <c r="D1369">
        <v>1</v>
      </c>
      <c r="E1369" t="s">
        <v>3170</v>
      </c>
    </row>
    <row r="1370" spans="1:5" x14ac:dyDescent="0.2">
      <c r="A1370" t="s">
        <v>2849</v>
      </c>
      <c r="B1370" t="s">
        <v>2850</v>
      </c>
      <c r="C1370" t="s">
        <v>2537</v>
      </c>
      <c r="D1370">
        <v>99</v>
      </c>
      <c r="E1370" t="s">
        <v>3170</v>
      </c>
    </row>
    <row r="1371" spans="1:5" x14ac:dyDescent="0.2">
      <c r="A1371" t="s">
        <v>2851</v>
      </c>
      <c r="B1371" t="s">
        <v>2852</v>
      </c>
      <c r="C1371" t="s">
        <v>2493</v>
      </c>
      <c r="D1371">
        <v>99</v>
      </c>
      <c r="E1371" t="s">
        <v>3170</v>
      </c>
    </row>
    <row r="1372" spans="1:5" x14ac:dyDescent="0.2">
      <c r="A1372" t="s">
        <v>2853</v>
      </c>
      <c r="B1372" t="s">
        <v>2854</v>
      </c>
      <c r="C1372" t="s">
        <v>2537</v>
      </c>
      <c r="D1372">
        <v>1</v>
      </c>
      <c r="E1372" t="s">
        <v>3170</v>
      </c>
    </row>
    <row r="1373" spans="1:5" x14ac:dyDescent="0.2">
      <c r="A1373" t="s">
        <v>2855</v>
      </c>
      <c r="B1373" t="s">
        <v>2856</v>
      </c>
      <c r="C1373" t="s">
        <v>2537</v>
      </c>
      <c r="D1373">
        <v>1</v>
      </c>
      <c r="E1373" t="s">
        <v>3170</v>
      </c>
    </row>
    <row r="1374" spans="1:5" x14ac:dyDescent="0.2">
      <c r="A1374" t="s">
        <v>2857</v>
      </c>
      <c r="B1374" t="s">
        <v>2858</v>
      </c>
      <c r="C1374" t="s">
        <v>2493</v>
      </c>
      <c r="D1374">
        <v>99</v>
      </c>
      <c r="E1374" t="s">
        <v>3170</v>
      </c>
    </row>
    <row r="1375" spans="1:5" x14ac:dyDescent="0.2">
      <c r="A1375" t="s">
        <v>2859</v>
      </c>
      <c r="B1375" t="s">
        <v>2860</v>
      </c>
      <c r="C1375" t="s">
        <v>2537</v>
      </c>
      <c r="D1375">
        <v>99</v>
      </c>
      <c r="E1375" t="s">
        <v>3170</v>
      </c>
    </row>
    <row r="1376" spans="1:5" x14ac:dyDescent="0.2">
      <c r="A1376" t="s">
        <v>2861</v>
      </c>
      <c r="B1376" t="s">
        <v>2862</v>
      </c>
      <c r="C1376" t="s">
        <v>2537</v>
      </c>
      <c r="D1376">
        <v>2</v>
      </c>
      <c r="E1376" t="s">
        <v>3170</v>
      </c>
    </row>
    <row r="1377" spans="1:5" x14ac:dyDescent="0.2">
      <c r="A1377" t="s">
        <v>2863</v>
      </c>
      <c r="B1377" t="s">
        <v>2864</v>
      </c>
      <c r="C1377" t="s">
        <v>2537</v>
      </c>
      <c r="D1377">
        <v>2</v>
      </c>
      <c r="E1377" t="s">
        <v>3170</v>
      </c>
    </row>
    <row r="1378" spans="1:5" x14ac:dyDescent="0.2">
      <c r="A1378" t="s">
        <v>2865</v>
      </c>
      <c r="B1378" t="s">
        <v>2866</v>
      </c>
      <c r="C1378" t="s">
        <v>2494</v>
      </c>
      <c r="D1378">
        <v>3</v>
      </c>
      <c r="E1378" t="s">
        <v>3170</v>
      </c>
    </row>
    <row r="1379" spans="1:5" x14ac:dyDescent="0.2">
      <c r="A1379" t="s">
        <v>2867</v>
      </c>
      <c r="B1379" t="s">
        <v>2868</v>
      </c>
      <c r="C1379" t="s">
        <v>2537</v>
      </c>
      <c r="D1379">
        <v>2</v>
      </c>
      <c r="E1379" t="s">
        <v>3170</v>
      </c>
    </row>
    <row r="1380" spans="1:5" x14ac:dyDescent="0.2">
      <c r="A1380" t="s">
        <v>2869</v>
      </c>
      <c r="B1380" t="s">
        <v>2870</v>
      </c>
      <c r="C1380" t="s">
        <v>2537</v>
      </c>
      <c r="D1380">
        <v>4</v>
      </c>
      <c r="E1380" t="s">
        <v>3170</v>
      </c>
    </row>
    <row r="1381" spans="1:5" x14ac:dyDescent="0.2">
      <c r="A1381" t="s">
        <v>2871</v>
      </c>
      <c r="B1381" t="s">
        <v>2872</v>
      </c>
      <c r="C1381" t="s">
        <v>2537</v>
      </c>
      <c r="D1381">
        <v>4</v>
      </c>
      <c r="E1381" t="s">
        <v>3170</v>
      </c>
    </row>
    <row r="1382" spans="1:5" x14ac:dyDescent="0.2">
      <c r="A1382" t="s">
        <v>2873</v>
      </c>
      <c r="B1382" t="s">
        <v>2874</v>
      </c>
      <c r="C1382" t="s">
        <v>2537</v>
      </c>
      <c r="D1382">
        <v>5</v>
      </c>
      <c r="E1382" t="s">
        <v>3170</v>
      </c>
    </row>
    <row r="1383" spans="1:5" x14ac:dyDescent="0.2">
      <c r="A1383" t="s">
        <v>2875</v>
      </c>
      <c r="B1383" t="s">
        <v>2876</v>
      </c>
      <c r="C1383" t="s">
        <v>2493</v>
      </c>
      <c r="D1383">
        <v>97</v>
      </c>
      <c r="E1383" t="s">
        <v>3170</v>
      </c>
    </row>
    <row r="1384" spans="1:5" x14ac:dyDescent="0.2">
      <c r="A1384" t="s">
        <v>2877</v>
      </c>
      <c r="B1384" t="s">
        <v>2878</v>
      </c>
      <c r="C1384" t="s">
        <v>2512</v>
      </c>
      <c r="D1384">
        <v>96</v>
      </c>
      <c r="E1384" t="s">
        <v>3170</v>
      </c>
    </row>
    <row r="1385" spans="1:5" x14ac:dyDescent="0.2">
      <c r="A1385" t="s">
        <v>2879</v>
      </c>
      <c r="B1385" t="s">
        <v>2880</v>
      </c>
      <c r="C1385" t="s">
        <v>2537</v>
      </c>
      <c r="D1385">
        <v>14</v>
      </c>
      <c r="E1385" t="s">
        <v>3170</v>
      </c>
    </row>
    <row r="1386" spans="1:5" x14ac:dyDescent="0.2">
      <c r="A1386" t="s">
        <v>2881</v>
      </c>
      <c r="B1386" t="s">
        <v>2882</v>
      </c>
      <c r="C1386" t="s">
        <v>2493</v>
      </c>
      <c r="D1386">
        <v>99</v>
      </c>
      <c r="E1386" t="s">
        <v>3170</v>
      </c>
    </row>
    <row r="1387" spans="1:5" x14ac:dyDescent="0.2">
      <c r="A1387" t="s">
        <v>2883</v>
      </c>
      <c r="B1387" t="s">
        <v>2884</v>
      </c>
      <c r="C1387" t="s">
        <v>2537</v>
      </c>
      <c r="D1387">
        <v>6</v>
      </c>
      <c r="E1387" t="s">
        <v>3170</v>
      </c>
    </row>
    <row r="1388" spans="1:5" x14ac:dyDescent="0.2">
      <c r="A1388" t="s">
        <v>2885</v>
      </c>
      <c r="B1388" t="s">
        <v>2886</v>
      </c>
      <c r="C1388" t="s">
        <v>2537</v>
      </c>
      <c r="D1388">
        <v>6</v>
      </c>
      <c r="E1388" t="s">
        <v>3170</v>
      </c>
    </row>
    <row r="1389" spans="1:5" x14ac:dyDescent="0.2">
      <c r="A1389" t="s">
        <v>2887</v>
      </c>
      <c r="B1389" t="s">
        <v>2888</v>
      </c>
      <c r="C1389" t="s">
        <v>2537</v>
      </c>
      <c r="D1389">
        <v>7</v>
      </c>
      <c r="E1389" t="s">
        <v>3170</v>
      </c>
    </row>
    <row r="1390" spans="1:5" x14ac:dyDescent="0.2">
      <c r="A1390" t="s">
        <v>2889</v>
      </c>
      <c r="B1390" t="s">
        <v>2890</v>
      </c>
      <c r="C1390" t="s">
        <v>2493</v>
      </c>
      <c r="D1390">
        <v>99</v>
      </c>
      <c r="E1390" t="s">
        <v>3170</v>
      </c>
    </row>
    <row r="1391" spans="1:5" x14ac:dyDescent="0.2">
      <c r="A1391" t="s">
        <v>2891</v>
      </c>
      <c r="B1391" t="s">
        <v>2892</v>
      </c>
      <c r="C1391" t="s">
        <v>2537</v>
      </c>
      <c r="D1391">
        <v>5</v>
      </c>
      <c r="E1391" t="s">
        <v>3170</v>
      </c>
    </row>
    <row r="1392" spans="1:5" x14ac:dyDescent="0.2">
      <c r="A1392" t="s">
        <v>2893</v>
      </c>
      <c r="B1392" t="s">
        <v>2894</v>
      </c>
      <c r="C1392" t="s">
        <v>2537</v>
      </c>
      <c r="D1392">
        <v>7</v>
      </c>
      <c r="E1392" t="s">
        <v>3170</v>
      </c>
    </row>
    <row r="1393" spans="1:5" x14ac:dyDescent="0.2">
      <c r="A1393" t="s">
        <v>2895</v>
      </c>
      <c r="B1393" t="s">
        <v>2896</v>
      </c>
      <c r="C1393" t="s">
        <v>2537</v>
      </c>
      <c r="D1393">
        <v>6</v>
      </c>
      <c r="E1393" t="s">
        <v>3170</v>
      </c>
    </row>
    <row r="1394" spans="1:5" x14ac:dyDescent="0.2">
      <c r="A1394" t="s">
        <v>2897</v>
      </c>
      <c r="B1394" t="s">
        <v>2898</v>
      </c>
      <c r="C1394" t="s">
        <v>2899</v>
      </c>
      <c r="D1394">
        <v>1</v>
      </c>
      <c r="E1394" t="s">
        <v>3170</v>
      </c>
    </row>
    <row r="1395" spans="1:5" x14ac:dyDescent="0.2">
      <c r="A1395" t="s">
        <v>2900</v>
      </c>
      <c r="B1395" t="s">
        <v>2901</v>
      </c>
      <c r="C1395" t="s">
        <v>2537</v>
      </c>
      <c r="D1395">
        <v>6</v>
      </c>
      <c r="E1395" t="s">
        <v>3170</v>
      </c>
    </row>
    <row r="1396" spans="1:5" x14ac:dyDescent="0.2">
      <c r="A1396" t="s">
        <v>2902</v>
      </c>
      <c r="B1396" t="s">
        <v>2903</v>
      </c>
      <c r="C1396" t="s">
        <v>2493</v>
      </c>
      <c r="D1396">
        <v>99</v>
      </c>
      <c r="E1396" t="s">
        <v>3170</v>
      </c>
    </row>
    <row r="1397" spans="1:5" x14ac:dyDescent="0.2">
      <c r="A1397" t="s">
        <v>2904</v>
      </c>
      <c r="B1397" t="s">
        <v>2905</v>
      </c>
      <c r="C1397" t="s">
        <v>2537</v>
      </c>
      <c r="D1397">
        <v>12</v>
      </c>
      <c r="E1397" t="s">
        <v>3170</v>
      </c>
    </row>
    <row r="1398" spans="1:5" x14ac:dyDescent="0.2">
      <c r="A1398" t="s">
        <v>2906</v>
      </c>
      <c r="B1398" t="s">
        <v>2907</v>
      </c>
      <c r="C1398" t="s">
        <v>2537</v>
      </c>
      <c r="D1398">
        <v>13</v>
      </c>
      <c r="E1398" t="s">
        <v>3170</v>
      </c>
    </row>
    <row r="1399" spans="1:5" x14ac:dyDescent="0.2">
      <c r="A1399" t="s">
        <v>2908</v>
      </c>
      <c r="B1399" t="s">
        <v>2909</v>
      </c>
      <c r="C1399" t="s">
        <v>2537</v>
      </c>
      <c r="D1399">
        <v>13</v>
      </c>
      <c r="E1399" t="s">
        <v>3170</v>
      </c>
    </row>
    <row r="1400" spans="1:5" x14ac:dyDescent="0.2">
      <c r="A1400" t="s">
        <v>2910</v>
      </c>
      <c r="B1400" t="s">
        <v>2911</v>
      </c>
      <c r="C1400" t="s">
        <v>2537</v>
      </c>
      <c r="D1400">
        <v>13</v>
      </c>
      <c r="E1400" t="s">
        <v>3170</v>
      </c>
    </row>
    <row r="1401" spans="1:5" x14ac:dyDescent="0.2">
      <c r="A1401" t="s">
        <v>2912</v>
      </c>
      <c r="B1401" t="s">
        <v>2913</v>
      </c>
      <c r="C1401" t="s">
        <v>2537</v>
      </c>
      <c r="D1401">
        <v>17</v>
      </c>
      <c r="E1401" t="s">
        <v>3170</v>
      </c>
    </row>
    <row r="1402" spans="1:5" x14ac:dyDescent="0.2">
      <c r="A1402" t="s">
        <v>2914</v>
      </c>
      <c r="B1402" t="s">
        <v>2915</v>
      </c>
      <c r="C1402" t="s">
        <v>2537</v>
      </c>
      <c r="D1402">
        <v>15</v>
      </c>
      <c r="E1402" t="s">
        <v>3170</v>
      </c>
    </row>
    <row r="1403" spans="1:5" x14ac:dyDescent="0.2">
      <c r="A1403" t="s">
        <v>2916</v>
      </c>
      <c r="B1403" t="s">
        <v>2917</v>
      </c>
      <c r="C1403" t="s">
        <v>2537</v>
      </c>
      <c r="D1403">
        <v>13</v>
      </c>
      <c r="E1403" t="s">
        <v>3170</v>
      </c>
    </row>
    <row r="1404" spans="1:5" x14ac:dyDescent="0.2">
      <c r="A1404" t="s">
        <v>2918</v>
      </c>
      <c r="B1404" t="s">
        <v>2919</v>
      </c>
      <c r="C1404" t="s">
        <v>2537</v>
      </c>
      <c r="D1404">
        <v>12</v>
      </c>
      <c r="E1404" t="s">
        <v>3170</v>
      </c>
    </row>
    <row r="1405" spans="1:5" x14ac:dyDescent="0.2">
      <c r="A1405" t="s">
        <v>2920</v>
      </c>
      <c r="B1405" t="s">
        <v>2921</v>
      </c>
      <c r="C1405" t="s">
        <v>2537</v>
      </c>
      <c r="D1405">
        <v>13</v>
      </c>
      <c r="E1405" t="s">
        <v>3170</v>
      </c>
    </row>
    <row r="1406" spans="1:5" x14ac:dyDescent="0.2">
      <c r="A1406" t="s">
        <v>2922</v>
      </c>
      <c r="B1406" t="s">
        <v>2923</v>
      </c>
      <c r="C1406" t="s">
        <v>2537</v>
      </c>
      <c r="D1406">
        <v>15</v>
      </c>
      <c r="E1406" t="s">
        <v>3170</v>
      </c>
    </row>
    <row r="1407" spans="1:5" x14ac:dyDescent="0.2">
      <c r="A1407" t="s">
        <v>2924</v>
      </c>
      <c r="B1407" t="s">
        <v>2925</v>
      </c>
      <c r="C1407" t="s">
        <v>2537</v>
      </c>
      <c r="D1407">
        <v>15</v>
      </c>
      <c r="E1407" t="s">
        <v>3170</v>
      </c>
    </row>
    <row r="1408" spans="1:5" x14ac:dyDescent="0.2">
      <c r="A1408" t="s">
        <v>2926</v>
      </c>
      <c r="B1408" t="s">
        <v>2927</v>
      </c>
      <c r="C1408" t="s">
        <v>2537</v>
      </c>
      <c r="D1408">
        <v>14</v>
      </c>
      <c r="E1408" t="s">
        <v>3170</v>
      </c>
    </row>
    <row r="1409" spans="1:5" x14ac:dyDescent="0.2">
      <c r="A1409" t="s">
        <v>2928</v>
      </c>
      <c r="B1409" t="s">
        <v>2929</v>
      </c>
      <c r="C1409" t="s">
        <v>2537</v>
      </c>
      <c r="D1409">
        <v>15</v>
      </c>
      <c r="E1409" t="s">
        <v>3170</v>
      </c>
    </row>
    <row r="1410" spans="1:5" x14ac:dyDescent="0.2">
      <c r="A1410" t="s">
        <v>2930</v>
      </c>
      <c r="B1410" t="s">
        <v>2931</v>
      </c>
      <c r="C1410" t="s">
        <v>2537</v>
      </c>
      <c r="D1410">
        <v>12</v>
      </c>
      <c r="E1410" t="s">
        <v>3170</v>
      </c>
    </row>
    <row r="1411" spans="1:5" x14ac:dyDescent="0.2">
      <c r="A1411" t="s">
        <v>2932</v>
      </c>
      <c r="B1411" t="s">
        <v>2933</v>
      </c>
      <c r="C1411" t="s">
        <v>2537</v>
      </c>
      <c r="D1411">
        <v>12</v>
      </c>
      <c r="E1411" t="s">
        <v>3170</v>
      </c>
    </row>
    <row r="1412" spans="1:5" x14ac:dyDescent="0.2">
      <c r="A1412" t="s">
        <v>2934</v>
      </c>
      <c r="B1412" t="s">
        <v>2935</v>
      </c>
      <c r="C1412" t="s">
        <v>2537</v>
      </c>
      <c r="D1412">
        <v>12</v>
      </c>
      <c r="E1412" t="s">
        <v>3170</v>
      </c>
    </row>
    <row r="1413" spans="1:5" x14ac:dyDescent="0.2">
      <c r="A1413" t="s">
        <v>2936</v>
      </c>
      <c r="B1413" t="s">
        <v>2937</v>
      </c>
      <c r="C1413" t="s">
        <v>2537</v>
      </c>
      <c r="D1413">
        <v>12</v>
      </c>
      <c r="E1413" t="s">
        <v>3170</v>
      </c>
    </row>
    <row r="1414" spans="1:5" x14ac:dyDescent="0.2">
      <c r="A1414" t="s">
        <v>2938</v>
      </c>
      <c r="B1414" t="s">
        <v>2939</v>
      </c>
      <c r="C1414" t="s">
        <v>2537</v>
      </c>
      <c r="D1414">
        <v>17</v>
      </c>
      <c r="E1414" t="s">
        <v>3170</v>
      </c>
    </row>
    <row r="1415" spans="1:5" x14ac:dyDescent="0.2">
      <c r="A1415" t="s">
        <v>2940</v>
      </c>
      <c r="B1415" t="s">
        <v>2941</v>
      </c>
      <c r="C1415" t="s">
        <v>2537</v>
      </c>
      <c r="D1415">
        <v>13</v>
      </c>
      <c r="E1415" t="s">
        <v>3170</v>
      </c>
    </row>
    <row r="1416" spans="1:5" x14ac:dyDescent="0.2">
      <c r="A1416" t="s">
        <v>2942</v>
      </c>
      <c r="B1416" t="s">
        <v>2943</v>
      </c>
      <c r="C1416" t="s">
        <v>2537</v>
      </c>
      <c r="D1416">
        <v>12</v>
      </c>
      <c r="E1416" t="s">
        <v>3170</v>
      </c>
    </row>
    <row r="1417" spans="1:5" x14ac:dyDescent="0.2">
      <c r="A1417" t="s">
        <v>2944</v>
      </c>
      <c r="B1417" t="s">
        <v>2945</v>
      </c>
      <c r="C1417" t="s">
        <v>2537</v>
      </c>
      <c r="D1417">
        <v>12</v>
      </c>
      <c r="E1417" t="s">
        <v>3170</v>
      </c>
    </row>
    <row r="1418" spans="1:5" x14ac:dyDescent="0.2">
      <c r="A1418" t="s">
        <v>2946</v>
      </c>
      <c r="B1418" t="s">
        <v>2947</v>
      </c>
      <c r="C1418" t="s">
        <v>2537</v>
      </c>
      <c r="D1418">
        <v>14</v>
      </c>
      <c r="E1418" t="s">
        <v>3170</v>
      </c>
    </row>
    <row r="1419" spans="1:5" x14ac:dyDescent="0.2">
      <c r="A1419" t="s">
        <v>2948</v>
      </c>
      <c r="B1419" t="s">
        <v>2949</v>
      </c>
      <c r="C1419" t="s">
        <v>2551</v>
      </c>
      <c r="D1419">
        <v>15</v>
      </c>
      <c r="E1419" t="s">
        <v>3170</v>
      </c>
    </row>
    <row r="1420" spans="1:5" x14ac:dyDescent="0.2">
      <c r="A1420" t="s">
        <v>2950</v>
      </c>
      <c r="B1420" t="s">
        <v>2951</v>
      </c>
      <c r="C1420" t="s">
        <v>2537</v>
      </c>
      <c r="D1420">
        <v>15</v>
      </c>
      <c r="E1420" t="s">
        <v>3170</v>
      </c>
    </row>
    <row r="1421" spans="1:5" x14ac:dyDescent="0.2">
      <c r="A1421" t="s">
        <v>2952</v>
      </c>
      <c r="B1421" t="s">
        <v>2953</v>
      </c>
      <c r="C1421" t="s">
        <v>2954</v>
      </c>
      <c r="D1421">
        <v>13</v>
      </c>
      <c r="E1421" t="s">
        <v>3170</v>
      </c>
    </row>
    <row r="1422" spans="1:5" x14ac:dyDescent="0.2">
      <c r="A1422" t="s">
        <v>2955</v>
      </c>
      <c r="B1422" t="s">
        <v>2956</v>
      </c>
      <c r="C1422" t="s">
        <v>2537</v>
      </c>
      <c r="D1422">
        <v>16</v>
      </c>
      <c r="E1422" t="s">
        <v>3170</v>
      </c>
    </row>
    <row r="1423" spans="1:5" x14ac:dyDescent="0.2">
      <c r="A1423" t="s">
        <v>2957</v>
      </c>
      <c r="B1423" t="s">
        <v>2958</v>
      </c>
      <c r="C1423" t="s">
        <v>2537</v>
      </c>
      <c r="D1423">
        <v>13</v>
      </c>
      <c r="E1423" t="s">
        <v>3170</v>
      </c>
    </row>
    <row r="1424" spans="1:5" x14ac:dyDescent="0.2">
      <c r="A1424" t="s">
        <v>2959</v>
      </c>
      <c r="B1424" t="s">
        <v>2960</v>
      </c>
      <c r="C1424" t="s">
        <v>2537</v>
      </c>
      <c r="D1424">
        <v>14</v>
      </c>
      <c r="E1424" t="s">
        <v>3170</v>
      </c>
    </row>
    <row r="1425" spans="1:5" x14ac:dyDescent="0.2">
      <c r="A1425" t="s">
        <v>2961</v>
      </c>
      <c r="B1425" t="s">
        <v>2962</v>
      </c>
      <c r="C1425" t="s">
        <v>2537</v>
      </c>
      <c r="D1425">
        <v>15</v>
      </c>
      <c r="E1425" t="s">
        <v>3170</v>
      </c>
    </row>
    <row r="1426" spans="1:5" x14ac:dyDescent="0.2">
      <c r="A1426" t="s">
        <v>2963</v>
      </c>
      <c r="B1426" t="s">
        <v>2964</v>
      </c>
      <c r="C1426" t="s">
        <v>2537</v>
      </c>
      <c r="D1426">
        <v>16</v>
      </c>
      <c r="E1426" t="s">
        <v>3170</v>
      </c>
    </row>
    <row r="1427" spans="1:5" x14ac:dyDescent="0.2">
      <c r="A1427" t="s">
        <v>2965</v>
      </c>
      <c r="B1427" t="s">
        <v>2966</v>
      </c>
      <c r="C1427" t="s">
        <v>2537</v>
      </c>
      <c r="D1427">
        <v>14</v>
      </c>
      <c r="E1427" t="s">
        <v>3170</v>
      </c>
    </row>
    <row r="1428" spans="1:5" x14ac:dyDescent="0.2">
      <c r="A1428" t="s">
        <v>2967</v>
      </c>
      <c r="B1428" t="s">
        <v>2968</v>
      </c>
      <c r="C1428" t="s">
        <v>2537</v>
      </c>
      <c r="D1428">
        <v>16</v>
      </c>
      <c r="E1428" t="s">
        <v>3170</v>
      </c>
    </row>
    <row r="1429" spans="1:5" x14ac:dyDescent="0.2">
      <c r="A1429" t="s">
        <v>2969</v>
      </c>
      <c r="B1429" t="s">
        <v>2970</v>
      </c>
      <c r="C1429" t="s">
        <v>2537</v>
      </c>
      <c r="D1429">
        <v>16</v>
      </c>
      <c r="E1429" t="s">
        <v>3170</v>
      </c>
    </row>
    <row r="1430" spans="1:5" x14ac:dyDescent="0.2">
      <c r="A1430" t="s">
        <v>2971</v>
      </c>
      <c r="B1430" t="s">
        <v>2972</v>
      </c>
      <c r="C1430" t="s">
        <v>2537</v>
      </c>
      <c r="D1430">
        <v>14</v>
      </c>
      <c r="E1430" t="s">
        <v>3170</v>
      </c>
    </row>
    <row r="1431" spans="1:5" x14ac:dyDescent="0.2">
      <c r="A1431" t="s">
        <v>2973</v>
      </c>
      <c r="B1431" t="s">
        <v>2974</v>
      </c>
      <c r="C1431" t="s">
        <v>2537</v>
      </c>
      <c r="D1431">
        <v>13</v>
      </c>
      <c r="E1431" t="s">
        <v>3170</v>
      </c>
    </row>
    <row r="1432" spans="1:5" x14ac:dyDescent="0.2">
      <c r="A1432" t="s">
        <v>2975</v>
      </c>
      <c r="B1432" t="s">
        <v>2976</v>
      </c>
      <c r="C1432" t="s">
        <v>2537</v>
      </c>
      <c r="D1432">
        <v>16</v>
      </c>
      <c r="E1432" t="s">
        <v>3170</v>
      </c>
    </row>
    <row r="1433" spans="1:5" x14ac:dyDescent="0.2">
      <c r="A1433" t="s">
        <v>2977</v>
      </c>
      <c r="B1433" t="s">
        <v>2978</v>
      </c>
      <c r="C1433" t="s">
        <v>2537</v>
      </c>
      <c r="D1433">
        <v>13</v>
      </c>
      <c r="E1433" t="s">
        <v>3170</v>
      </c>
    </row>
    <row r="1434" spans="1:5" x14ac:dyDescent="0.2">
      <c r="A1434" t="s">
        <v>2979</v>
      </c>
      <c r="B1434" t="s">
        <v>2980</v>
      </c>
      <c r="C1434" t="s">
        <v>2537</v>
      </c>
      <c r="D1434">
        <v>13</v>
      </c>
      <c r="E1434" t="s">
        <v>3170</v>
      </c>
    </row>
    <row r="1435" spans="1:5" x14ac:dyDescent="0.2">
      <c r="A1435" t="s">
        <v>2981</v>
      </c>
      <c r="B1435" t="s">
        <v>2982</v>
      </c>
      <c r="C1435" t="s">
        <v>2537</v>
      </c>
      <c r="D1435">
        <v>14</v>
      </c>
      <c r="E1435" t="s">
        <v>3170</v>
      </c>
    </row>
    <row r="1436" spans="1:5" x14ac:dyDescent="0.2">
      <c r="A1436" t="s">
        <v>2983</v>
      </c>
      <c r="B1436" t="s">
        <v>2984</v>
      </c>
      <c r="C1436" t="s">
        <v>2537</v>
      </c>
      <c r="D1436">
        <v>13</v>
      </c>
      <c r="E1436" t="s">
        <v>3170</v>
      </c>
    </row>
    <row r="1437" spans="1:5" x14ac:dyDescent="0.2">
      <c r="A1437" t="s">
        <v>2985</v>
      </c>
      <c r="B1437" t="s">
        <v>2986</v>
      </c>
      <c r="C1437" t="s">
        <v>2537</v>
      </c>
      <c r="D1437">
        <v>15</v>
      </c>
      <c r="E1437" t="s">
        <v>3170</v>
      </c>
    </row>
    <row r="1438" spans="1:5" x14ac:dyDescent="0.2">
      <c r="A1438" t="s">
        <v>2987</v>
      </c>
      <c r="B1438" t="s">
        <v>2988</v>
      </c>
      <c r="C1438" t="s">
        <v>2537</v>
      </c>
      <c r="D1438">
        <v>13</v>
      </c>
      <c r="E1438" t="s">
        <v>3170</v>
      </c>
    </row>
    <row r="1439" spans="1:5" x14ac:dyDescent="0.2">
      <c r="A1439" t="s">
        <v>2989</v>
      </c>
      <c r="B1439" t="s">
        <v>2990</v>
      </c>
      <c r="C1439" t="s">
        <v>2537</v>
      </c>
      <c r="D1439">
        <v>14</v>
      </c>
      <c r="E1439" t="s">
        <v>3170</v>
      </c>
    </row>
    <row r="1440" spans="1:5" x14ac:dyDescent="0.2">
      <c r="A1440" t="s">
        <v>2991</v>
      </c>
      <c r="B1440" t="s">
        <v>2992</v>
      </c>
      <c r="C1440" t="s">
        <v>2537</v>
      </c>
      <c r="D1440">
        <v>12</v>
      </c>
      <c r="E1440" t="s">
        <v>3170</v>
      </c>
    </row>
    <row r="1441" spans="1:5" x14ac:dyDescent="0.2">
      <c r="A1441" t="s">
        <v>2993</v>
      </c>
      <c r="B1441" t="s">
        <v>2994</v>
      </c>
      <c r="C1441" t="s">
        <v>2537</v>
      </c>
      <c r="D1441">
        <v>14</v>
      </c>
      <c r="E1441" t="s">
        <v>3170</v>
      </c>
    </row>
    <row r="1442" spans="1:5" x14ac:dyDescent="0.2">
      <c r="A1442" t="s">
        <v>2995</v>
      </c>
      <c r="B1442" t="s">
        <v>2996</v>
      </c>
      <c r="C1442" t="s">
        <v>2537</v>
      </c>
      <c r="D1442">
        <v>14</v>
      </c>
      <c r="E1442" t="s">
        <v>3170</v>
      </c>
    </row>
    <row r="1443" spans="1:5" x14ac:dyDescent="0.2">
      <c r="A1443" t="s">
        <v>2997</v>
      </c>
      <c r="B1443" t="s">
        <v>2998</v>
      </c>
      <c r="C1443" t="s">
        <v>2537</v>
      </c>
      <c r="D1443">
        <v>13</v>
      </c>
      <c r="E1443" t="s">
        <v>3170</v>
      </c>
    </row>
    <row r="1444" spans="1:5" x14ac:dyDescent="0.2">
      <c r="A1444" t="s">
        <v>2999</v>
      </c>
      <c r="B1444" t="s">
        <v>3000</v>
      </c>
      <c r="C1444" t="s">
        <v>2537</v>
      </c>
      <c r="D1444">
        <v>14</v>
      </c>
      <c r="E1444" t="s">
        <v>3170</v>
      </c>
    </row>
    <row r="1445" spans="1:5" x14ac:dyDescent="0.2">
      <c r="A1445" t="s">
        <v>3001</v>
      </c>
      <c r="B1445" t="s">
        <v>3002</v>
      </c>
      <c r="C1445" t="s">
        <v>2537</v>
      </c>
      <c r="D1445">
        <v>14</v>
      </c>
      <c r="E1445" t="s">
        <v>3170</v>
      </c>
    </row>
    <row r="1446" spans="1:5" x14ac:dyDescent="0.2">
      <c r="A1446" t="s">
        <v>3003</v>
      </c>
      <c r="B1446" t="s">
        <v>3004</v>
      </c>
      <c r="C1446" t="s">
        <v>2537</v>
      </c>
      <c r="D1446">
        <v>13</v>
      </c>
      <c r="E1446" t="s">
        <v>3170</v>
      </c>
    </row>
    <row r="1447" spans="1:5" x14ac:dyDescent="0.2">
      <c r="A1447" t="s">
        <v>3005</v>
      </c>
      <c r="B1447" t="s">
        <v>3006</v>
      </c>
      <c r="C1447" t="s">
        <v>2537</v>
      </c>
      <c r="D1447">
        <v>15</v>
      </c>
      <c r="E1447" t="s">
        <v>3170</v>
      </c>
    </row>
    <row r="1448" spans="1:5" x14ac:dyDescent="0.2">
      <c r="A1448" t="s">
        <v>3007</v>
      </c>
      <c r="B1448" t="s">
        <v>3008</v>
      </c>
      <c r="C1448" t="s">
        <v>2537</v>
      </c>
      <c r="D1448">
        <v>14</v>
      </c>
      <c r="E1448" t="s">
        <v>3170</v>
      </c>
    </row>
    <row r="1449" spans="1:5" x14ac:dyDescent="0.2">
      <c r="A1449" t="s">
        <v>3009</v>
      </c>
      <c r="B1449" t="s">
        <v>3010</v>
      </c>
      <c r="C1449" t="s">
        <v>2537</v>
      </c>
      <c r="D1449">
        <v>13</v>
      </c>
      <c r="E1449" t="s">
        <v>3170</v>
      </c>
    </row>
    <row r="1450" spans="1:5" x14ac:dyDescent="0.2">
      <c r="A1450" t="s">
        <v>3011</v>
      </c>
      <c r="B1450" t="s">
        <v>3012</v>
      </c>
      <c r="C1450" t="s">
        <v>2537</v>
      </c>
      <c r="D1450">
        <v>14</v>
      </c>
      <c r="E1450" t="s">
        <v>3170</v>
      </c>
    </row>
    <row r="1451" spans="1:5" x14ac:dyDescent="0.2">
      <c r="A1451" t="s">
        <v>3013</v>
      </c>
      <c r="B1451" t="s">
        <v>3014</v>
      </c>
      <c r="C1451" t="s">
        <v>2537</v>
      </c>
      <c r="D1451">
        <v>13</v>
      </c>
      <c r="E1451" t="s">
        <v>3170</v>
      </c>
    </row>
    <row r="1452" spans="1:5" x14ac:dyDescent="0.2">
      <c r="A1452" t="s">
        <v>3015</v>
      </c>
      <c r="B1452" t="s">
        <v>3016</v>
      </c>
      <c r="C1452" t="s">
        <v>2537</v>
      </c>
      <c r="D1452">
        <v>12</v>
      </c>
      <c r="E1452" t="s">
        <v>3170</v>
      </c>
    </row>
    <row r="1453" spans="1:5" x14ac:dyDescent="0.2">
      <c r="A1453" t="s">
        <v>3017</v>
      </c>
      <c r="B1453" t="s">
        <v>3018</v>
      </c>
      <c r="C1453" t="s">
        <v>2537</v>
      </c>
      <c r="D1453">
        <v>13</v>
      </c>
      <c r="E1453" t="s">
        <v>3170</v>
      </c>
    </row>
    <row r="1454" spans="1:5" x14ac:dyDescent="0.2">
      <c r="A1454" t="s">
        <v>3019</v>
      </c>
      <c r="B1454" t="s">
        <v>3020</v>
      </c>
      <c r="C1454" t="s">
        <v>2537</v>
      </c>
      <c r="D1454">
        <v>14</v>
      </c>
      <c r="E1454" t="s">
        <v>3170</v>
      </c>
    </row>
    <row r="1455" spans="1:5" x14ac:dyDescent="0.2">
      <c r="A1455" t="s">
        <v>3021</v>
      </c>
      <c r="B1455" t="s">
        <v>3022</v>
      </c>
      <c r="C1455" t="s">
        <v>2537</v>
      </c>
      <c r="D1455">
        <v>14</v>
      </c>
      <c r="E1455" t="s">
        <v>3170</v>
      </c>
    </row>
    <row r="1456" spans="1:5" x14ac:dyDescent="0.2">
      <c r="A1456" t="s">
        <v>3023</v>
      </c>
      <c r="B1456" t="s">
        <v>3024</v>
      </c>
      <c r="C1456" t="s">
        <v>2537</v>
      </c>
      <c r="D1456">
        <v>14</v>
      </c>
      <c r="E1456" t="s">
        <v>3170</v>
      </c>
    </row>
    <row r="1457" spans="1:5" x14ac:dyDescent="0.2">
      <c r="A1457" t="s">
        <v>3025</v>
      </c>
      <c r="B1457" t="s">
        <v>3026</v>
      </c>
      <c r="C1457" t="s">
        <v>2537</v>
      </c>
      <c r="D1457">
        <v>14</v>
      </c>
      <c r="E1457" t="s">
        <v>3170</v>
      </c>
    </row>
    <row r="1458" spans="1:5" x14ac:dyDescent="0.2">
      <c r="A1458" t="s">
        <v>3027</v>
      </c>
      <c r="B1458" t="s">
        <v>3028</v>
      </c>
      <c r="C1458" t="s">
        <v>2537</v>
      </c>
      <c r="D1458">
        <v>16</v>
      </c>
      <c r="E1458" t="s">
        <v>3170</v>
      </c>
    </row>
    <row r="1459" spans="1:5" x14ac:dyDescent="0.2">
      <c r="A1459" t="s">
        <v>3029</v>
      </c>
      <c r="B1459" t="s">
        <v>3030</v>
      </c>
      <c r="C1459" t="s">
        <v>2537</v>
      </c>
      <c r="D1459">
        <v>15</v>
      </c>
      <c r="E1459" t="s">
        <v>3170</v>
      </c>
    </row>
    <row r="1460" spans="1:5" x14ac:dyDescent="0.2">
      <c r="A1460" t="s">
        <v>3031</v>
      </c>
      <c r="B1460" t="s">
        <v>3032</v>
      </c>
      <c r="C1460" t="s">
        <v>2537</v>
      </c>
      <c r="D1460">
        <v>14</v>
      </c>
      <c r="E1460" t="s">
        <v>3170</v>
      </c>
    </row>
    <row r="1461" spans="1:5" x14ac:dyDescent="0.2">
      <c r="A1461" t="s">
        <v>3033</v>
      </c>
      <c r="B1461" t="s">
        <v>3034</v>
      </c>
      <c r="C1461" t="s">
        <v>2537</v>
      </c>
      <c r="D1461">
        <v>12</v>
      </c>
      <c r="E1461" t="s">
        <v>3170</v>
      </c>
    </row>
    <row r="1462" spans="1:5" x14ac:dyDescent="0.2">
      <c r="A1462" t="s">
        <v>3035</v>
      </c>
      <c r="B1462" t="s">
        <v>3036</v>
      </c>
      <c r="C1462" t="s">
        <v>2537</v>
      </c>
      <c r="D1462">
        <v>15</v>
      </c>
      <c r="E1462" t="s">
        <v>3170</v>
      </c>
    </row>
    <row r="1463" spans="1:5" x14ac:dyDescent="0.2">
      <c r="A1463" t="s">
        <v>3037</v>
      </c>
      <c r="B1463" t="s">
        <v>3038</v>
      </c>
      <c r="C1463" t="s">
        <v>2537</v>
      </c>
      <c r="D1463">
        <v>13</v>
      </c>
      <c r="E1463" t="s">
        <v>3170</v>
      </c>
    </row>
    <row r="1464" spans="1:5" x14ac:dyDescent="0.2">
      <c r="A1464" t="s">
        <v>3039</v>
      </c>
      <c r="B1464" t="s">
        <v>3040</v>
      </c>
      <c r="C1464" t="s">
        <v>2537</v>
      </c>
      <c r="D1464">
        <v>12</v>
      </c>
      <c r="E1464" t="s">
        <v>3170</v>
      </c>
    </row>
    <row r="1465" spans="1:5" x14ac:dyDescent="0.2">
      <c r="A1465" t="s">
        <v>3041</v>
      </c>
      <c r="B1465" t="s">
        <v>3042</v>
      </c>
      <c r="C1465" t="s">
        <v>2537</v>
      </c>
      <c r="D1465">
        <v>13</v>
      </c>
      <c r="E1465" t="s">
        <v>3170</v>
      </c>
    </row>
    <row r="1466" spans="1:5" x14ac:dyDescent="0.2">
      <c r="A1466" t="s">
        <v>3043</v>
      </c>
      <c r="B1466" t="s">
        <v>3044</v>
      </c>
      <c r="C1466" t="s">
        <v>2537</v>
      </c>
      <c r="D1466">
        <v>12</v>
      </c>
      <c r="E1466" t="s">
        <v>3170</v>
      </c>
    </row>
    <row r="1467" spans="1:5" x14ac:dyDescent="0.2">
      <c r="A1467" t="s">
        <v>3045</v>
      </c>
      <c r="B1467" t="s">
        <v>3046</v>
      </c>
      <c r="C1467" t="s">
        <v>2537</v>
      </c>
      <c r="D1467">
        <v>16</v>
      </c>
      <c r="E1467" t="s">
        <v>3170</v>
      </c>
    </row>
    <row r="1468" spans="1:5" x14ac:dyDescent="0.2">
      <c r="A1468" t="s">
        <v>3047</v>
      </c>
      <c r="B1468" t="s">
        <v>3048</v>
      </c>
      <c r="C1468" t="s">
        <v>2537</v>
      </c>
      <c r="D1468">
        <v>17</v>
      </c>
      <c r="E1468" t="s">
        <v>3170</v>
      </c>
    </row>
    <row r="1469" spans="1:5" x14ac:dyDescent="0.2">
      <c r="A1469" t="s">
        <v>3049</v>
      </c>
      <c r="B1469" t="s">
        <v>3050</v>
      </c>
      <c r="C1469" t="s">
        <v>2537</v>
      </c>
      <c r="D1469">
        <v>15</v>
      </c>
      <c r="E1469" t="s">
        <v>3170</v>
      </c>
    </row>
    <row r="1470" spans="1:5" x14ac:dyDescent="0.2">
      <c r="A1470" t="s">
        <v>3051</v>
      </c>
      <c r="B1470" t="s">
        <v>3052</v>
      </c>
      <c r="C1470" t="s">
        <v>2537</v>
      </c>
      <c r="D1470">
        <v>13</v>
      </c>
      <c r="E1470" t="s">
        <v>3170</v>
      </c>
    </row>
    <row r="1471" spans="1:5" x14ac:dyDescent="0.2">
      <c r="A1471" t="s">
        <v>3053</v>
      </c>
      <c r="B1471" t="s">
        <v>3054</v>
      </c>
      <c r="C1471" t="s">
        <v>2537</v>
      </c>
      <c r="D1471">
        <v>13</v>
      </c>
      <c r="E1471" t="s">
        <v>3170</v>
      </c>
    </row>
    <row r="1472" spans="1:5" x14ac:dyDescent="0.2">
      <c r="A1472" t="s">
        <v>3055</v>
      </c>
      <c r="B1472" t="s">
        <v>3056</v>
      </c>
      <c r="C1472" t="s">
        <v>2537</v>
      </c>
      <c r="D1472">
        <v>13</v>
      </c>
      <c r="E1472" t="s">
        <v>3170</v>
      </c>
    </row>
    <row r="1473" spans="1:5" x14ac:dyDescent="0.2">
      <c r="A1473" t="s">
        <v>3057</v>
      </c>
      <c r="B1473" t="s">
        <v>3058</v>
      </c>
      <c r="C1473" t="s">
        <v>2537</v>
      </c>
      <c r="D1473">
        <v>13</v>
      </c>
      <c r="E1473" t="s">
        <v>3170</v>
      </c>
    </row>
    <row r="1474" spans="1:5" x14ac:dyDescent="0.2">
      <c r="A1474" t="s">
        <v>3059</v>
      </c>
      <c r="B1474" t="s">
        <v>3060</v>
      </c>
      <c r="C1474" t="s">
        <v>2537</v>
      </c>
      <c r="D1474">
        <v>16</v>
      </c>
      <c r="E1474" t="s">
        <v>3170</v>
      </c>
    </row>
    <row r="1475" spans="1:5" x14ac:dyDescent="0.2">
      <c r="A1475" t="s">
        <v>3061</v>
      </c>
      <c r="B1475" t="s">
        <v>3062</v>
      </c>
      <c r="C1475" t="s">
        <v>2537</v>
      </c>
      <c r="D1475">
        <v>14</v>
      </c>
      <c r="E1475" t="s">
        <v>3170</v>
      </c>
    </row>
    <row r="1476" spans="1:5" x14ac:dyDescent="0.2">
      <c r="A1476" t="s">
        <v>3063</v>
      </c>
      <c r="B1476" t="s">
        <v>3064</v>
      </c>
      <c r="C1476" t="s">
        <v>2537</v>
      </c>
      <c r="D1476">
        <v>12</v>
      </c>
      <c r="E1476" t="s">
        <v>3170</v>
      </c>
    </row>
    <row r="1477" spans="1:5" x14ac:dyDescent="0.2">
      <c r="A1477" t="s">
        <v>3065</v>
      </c>
      <c r="B1477" t="s">
        <v>3066</v>
      </c>
      <c r="C1477" t="s">
        <v>2537</v>
      </c>
      <c r="D1477">
        <v>13</v>
      </c>
      <c r="E1477" t="s">
        <v>3170</v>
      </c>
    </row>
    <row r="1478" spans="1:5" x14ac:dyDescent="0.2">
      <c r="A1478" t="s">
        <v>3067</v>
      </c>
      <c r="B1478" t="s">
        <v>3068</v>
      </c>
      <c r="C1478" t="s">
        <v>2537</v>
      </c>
      <c r="D1478">
        <v>13</v>
      </c>
      <c r="E1478" t="s">
        <v>3170</v>
      </c>
    </row>
    <row r="1479" spans="1:5" x14ac:dyDescent="0.2">
      <c r="A1479" t="s">
        <v>3069</v>
      </c>
      <c r="B1479" t="s">
        <v>3070</v>
      </c>
      <c r="C1479" t="s">
        <v>2537</v>
      </c>
      <c r="D1479">
        <v>12</v>
      </c>
      <c r="E1479" t="s">
        <v>3170</v>
      </c>
    </row>
    <row r="1480" spans="1:5" x14ac:dyDescent="0.2">
      <c r="A1480" t="s">
        <v>3071</v>
      </c>
      <c r="B1480" t="s">
        <v>3072</v>
      </c>
      <c r="C1480" t="s">
        <v>2537</v>
      </c>
      <c r="D1480">
        <v>13</v>
      </c>
      <c r="E1480" t="s">
        <v>3170</v>
      </c>
    </row>
    <row r="1481" spans="1:5" x14ac:dyDescent="0.2">
      <c r="A1481" t="s">
        <v>3073</v>
      </c>
      <c r="B1481" t="s">
        <v>3074</v>
      </c>
      <c r="C1481" t="s">
        <v>2537</v>
      </c>
      <c r="D1481">
        <v>12</v>
      </c>
      <c r="E1481" t="s">
        <v>3170</v>
      </c>
    </row>
    <row r="1482" spans="1:5" x14ac:dyDescent="0.2">
      <c r="A1482" t="s">
        <v>3075</v>
      </c>
      <c r="B1482" t="s">
        <v>3076</v>
      </c>
      <c r="C1482" t="s">
        <v>2537</v>
      </c>
      <c r="D1482">
        <v>15</v>
      </c>
      <c r="E1482" t="s">
        <v>3170</v>
      </c>
    </row>
    <row r="1483" spans="1:5" x14ac:dyDescent="0.2">
      <c r="A1483" t="s">
        <v>3077</v>
      </c>
      <c r="B1483" t="s">
        <v>3078</v>
      </c>
      <c r="C1483" t="s">
        <v>2537</v>
      </c>
      <c r="D1483">
        <v>12</v>
      </c>
      <c r="E1483" t="s">
        <v>3170</v>
      </c>
    </row>
    <row r="1484" spans="1:5" x14ac:dyDescent="0.2">
      <c r="A1484" t="s">
        <v>3079</v>
      </c>
      <c r="B1484" t="s">
        <v>3080</v>
      </c>
      <c r="C1484" t="s">
        <v>2537</v>
      </c>
      <c r="D1484">
        <v>12</v>
      </c>
      <c r="E1484" t="s">
        <v>3170</v>
      </c>
    </row>
    <row r="1485" spans="1:5" x14ac:dyDescent="0.2">
      <c r="A1485" t="s">
        <v>3081</v>
      </c>
      <c r="B1485" t="s">
        <v>3082</v>
      </c>
      <c r="C1485" t="s">
        <v>2537</v>
      </c>
      <c r="D1485">
        <v>16</v>
      </c>
      <c r="E1485" t="s">
        <v>3170</v>
      </c>
    </row>
    <row r="1486" spans="1:5" x14ac:dyDescent="0.2">
      <c r="A1486" t="s">
        <v>3083</v>
      </c>
      <c r="B1486" t="s">
        <v>3084</v>
      </c>
      <c r="C1486" t="s">
        <v>2537</v>
      </c>
      <c r="D1486">
        <v>13</v>
      </c>
      <c r="E1486" t="s">
        <v>3170</v>
      </c>
    </row>
    <row r="1487" spans="1:5" x14ac:dyDescent="0.2">
      <c r="A1487" t="s">
        <v>3085</v>
      </c>
      <c r="B1487" t="s">
        <v>3086</v>
      </c>
      <c r="C1487" t="s">
        <v>2537</v>
      </c>
      <c r="D1487">
        <v>12</v>
      </c>
      <c r="E1487" t="s">
        <v>3170</v>
      </c>
    </row>
    <row r="1488" spans="1:5" x14ac:dyDescent="0.2">
      <c r="A1488" t="s">
        <v>3087</v>
      </c>
      <c r="B1488" t="s">
        <v>3088</v>
      </c>
      <c r="C1488" t="s">
        <v>2537</v>
      </c>
      <c r="D1488">
        <v>15</v>
      </c>
      <c r="E1488" t="s">
        <v>3170</v>
      </c>
    </row>
    <row r="1489" spans="1:5" x14ac:dyDescent="0.2">
      <c r="A1489" t="s">
        <v>3089</v>
      </c>
      <c r="B1489" t="s">
        <v>3090</v>
      </c>
      <c r="C1489" t="s">
        <v>2537</v>
      </c>
      <c r="D1489">
        <v>13</v>
      </c>
      <c r="E1489" t="s">
        <v>3170</v>
      </c>
    </row>
    <row r="1490" spans="1:5" x14ac:dyDescent="0.2">
      <c r="A1490" t="s">
        <v>3091</v>
      </c>
      <c r="B1490" t="s">
        <v>3092</v>
      </c>
      <c r="C1490" t="s">
        <v>2537</v>
      </c>
      <c r="D1490">
        <v>16</v>
      </c>
      <c r="E1490" t="s">
        <v>3170</v>
      </c>
    </row>
    <row r="1491" spans="1:5" x14ac:dyDescent="0.2">
      <c r="A1491" t="s">
        <v>3093</v>
      </c>
      <c r="B1491" t="s">
        <v>3094</v>
      </c>
      <c r="C1491" t="s">
        <v>2537</v>
      </c>
      <c r="D1491">
        <v>16</v>
      </c>
      <c r="E1491" t="s">
        <v>3170</v>
      </c>
    </row>
    <row r="1492" spans="1:5" x14ac:dyDescent="0.2">
      <c r="A1492" t="s">
        <v>3095</v>
      </c>
      <c r="B1492" t="s">
        <v>3096</v>
      </c>
      <c r="C1492" t="s">
        <v>2537</v>
      </c>
      <c r="D1492">
        <v>11</v>
      </c>
      <c r="E1492" t="s">
        <v>3170</v>
      </c>
    </row>
    <row r="1493" spans="1:5" x14ac:dyDescent="0.2">
      <c r="A1493" t="s">
        <v>3097</v>
      </c>
      <c r="B1493" t="s">
        <v>3098</v>
      </c>
      <c r="C1493" t="s">
        <v>2537</v>
      </c>
      <c r="D1493">
        <v>11</v>
      </c>
      <c r="E1493" t="s">
        <v>3170</v>
      </c>
    </row>
    <row r="1494" spans="1:5" x14ac:dyDescent="0.2">
      <c r="A1494" t="s">
        <v>3099</v>
      </c>
      <c r="B1494" t="s">
        <v>3100</v>
      </c>
      <c r="C1494" t="s">
        <v>2537</v>
      </c>
      <c r="D1494">
        <v>11</v>
      </c>
      <c r="E1494" t="s">
        <v>3170</v>
      </c>
    </row>
    <row r="1495" spans="1:5" x14ac:dyDescent="0.2">
      <c r="A1495" t="s">
        <v>3101</v>
      </c>
      <c r="B1495" t="s">
        <v>3102</v>
      </c>
      <c r="C1495" t="s">
        <v>2537</v>
      </c>
      <c r="D1495">
        <v>10</v>
      </c>
      <c r="E1495" t="s">
        <v>3170</v>
      </c>
    </row>
    <row r="1496" spans="1:5" x14ac:dyDescent="0.2">
      <c r="A1496" t="s">
        <v>3103</v>
      </c>
      <c r="B1496" t="s">
        <v>3104</v>
      </c>
      <c r="C1496" t="s">
        <v>2537</v>
      </c>
      <c r="D1496">
        <v>11</v>
      </c>
      <c r="E1496" t="s">
        <v>3170</v>
      </c>
    </row>
    <row r="1497" spans="1:5" x14ac:dyDescent="0.2">
      <c r="A1497" t="s">
        <v>3105</v>
      </c>
      <c r="B1497" t="s">
        <v>3106</v>
      </c>
      <c r="C1497" t="s">
        <v>2537</v>
      </c>
      <c r="D1497">
        <v>11</v>
      </c>
      <c r="E1497" t="s">
        <v>3170</v>
      </c>
    </row>
    <row r="1498" spans="1:5" x14ac:dyDescent="0.2">
      <c r="A1498" t="s">
        <v>3107</v>
      </c>
      <c r="B1498" t="s">
        <v>3108</v>
      </c>
      <c r="C1498" t="s">
        <v>2537</v>
      </c>
      <c r="D1498">
        <v>10</v>
      </c>
      <c r="E1498" t="s">
        <v>3170</v>
      </c>
    </row>
    <row r="1499" spans="1:5" x14ac:dyDescent="0.2">
      <c r="A1499" t="s">
        <v>3109</v>
      </c>
      <c r="B1499" t="s">
        <v>3110</v>
      </c>
      <c r="C1499" t="s">
        <v>2537</v>
      </c>
      <c r="D1499">
        <v>11</v>
      </c>
      <c r="E1499" t="s">
        <v>3170</v>
      </c>
    </row>
    <row r="1500" spans="1:5" x14ac:dyDescent="0.2">
      <c r="A1500" t="s">
        <v>3111</v>
      </c>
      <c r="B1500" t="s">
        <v>3112</v>
      </c>
      <c r="C1500" t="s">
        <v>2537</v>
      </c>
      <c r="D1500">
        <v>11</v>
      </c>
      <c r="E1500" t="s">
        <v>3170</v>
      </c>
    </row>
    <row r="1501" spans="1:5" x14ac:dyDescent="0.2">
      <c r="A1501" t="s">
        <v>3113</v>
      </c>
      <c r="B1501" t="s">
        <v>3114</v>
      </c>
      <c r="C1501" t="s">
        <v>2537</v>
      </c>
      <c r="D1501">
        <v>11</v>
      </c>
      <c r="E1501" t="s">
        <v>3170</v>
      </c>
    </row>
    <row r="1502" spans="1:5" x14ac:dyDescent="0.2">
      <c r="A1502" t="s">
        <v>3115</v>
      </c>
      <c r="B1502" t="s">
        <v>3116</v>
      </c>
      <c r="C1502" t="s">
        <v>2537</v>
      </c>
      <c r="D1502">
        <v>11</v>
      </c>
      <c r="E1502" t="s">
        <v>3170</v>
      </c>
    </row>
    <row r="1503" spans="1:5" x14ac:dyDescent="0.2">
      <c r="A1503" t="s">
        <v>3117</v>
      </c>
      <c r="B1503" t="s">
        <v>3118</v>
      </c>
      <c r="C1503" t="s">
        <v>2537</v>
      </c>
      <c r="D1503">
        <v>11</v>
      </c>
      <c r="E1503" t="s">
        <v>3170</v>
      </c>
    </row>
    <row r="1504" spans="1:5" x14ac:dyDescent="0.2">
      <c r="A1504" t="s">
        <v>3119</v>
      </c>
      <c r="B1504" t="s">
        <v>3120</v>
      </c>
      <c r="C1504" t="s">
        <v>2537</v>
      </c>
      <c r="D1504">
        <v>11</v>
      </c>
      <c r="E1504" t="s">
        <v>3170</v>
      </c>
    </row>
    <row r="1505" spans="1:5" x14ac:dyDescent="0.2">
      <c r="A1505" t="s">
        <v>3121</v>
      </c>
      <c r="B1505" t="s">
        <v>3122</v>
      </c>
      <c r="C1505" t="s">
        <v>2537</v>
      </c>
      <c r="D1505">
        <v>11</v>
      </c>
      <c r="E1505" t="s">
        <v>3170</v>
      </c>
    </row>
    <row r="1506" spans="1:5" x14ac:dyDescent="0.2">
      <c r="A1506" t="s">
        <v>3123</v>
      </c>
      <c r="B1506" t="s">
        <v>3124</v>
      </c>
      <c r="C1506" t="s">
        <v>2537</v>
      </c>
      <c r="D1506">
        <v>11</v>
      </c>
      <c r="E1506" t="s">
        <v>3170</v>
      </c>
    </row>
    <row r="1507" spans="1:5" x14ac:dyDescent="0.2">
      <c r="A1507" t="s">
        <v>3125</v>
      </c>
      <c r="B1507" t="s">
        <v>3126</v>
      </c>
      <c r="C1507" t="s">
        <v>2537</v>
      </c>
      <c r="D1507">
        <v>11</v>
      </c>
      <c r="E1507" t="s">
        <v>3170</v>
      </c>
    </row>
    <row r="1508" spans="1:5" x14ac:dyDescent="0.2">
      <c r="A1508" t="s">
        <v>3127</v>
      </c>
      <c r="B1508" t="s">
        <v>3128</v>
      </c>
      <c r="C1508" t="s">
        <v>2541</v>
      </c>
      <c r="D1508">
        <v>11</v>
      </c>
      <c r="E1508" t="s">
        <v>3170</v>
      </c>
    </row>
    <row r="1509" spans="1:5" x14ac:dyDescent="0.2">
      <c r="A1509" t="s">
        <v>3129</v>
      </c>
      <c r="B1509" t="s">
        <v>3130</v>
      </c>
      <c r="C1509" t="s">
        <v>2537</v>
      </c>
      <c r="D1509">
        <v>11</v>
      </c>
      <c r="E1509" t="s">
        <v>3170</v>
      </c>
    </row>
    <row r="1510" spans="1:5" x14ac:dyDescent="0.2">
      <c r="A1510" t="s">
        <v>3131</v>
      </c>
      <c r="B1510" t="s">
        <v>3132</v>
      </c>
      <c r="C1510" t="s">
        <v>2537</v>
      </c>
      <c r="D1510">
        <v>11</v>
      </c>
      <c r="E1510" t="s">
        <v>3170</v>
      </c>
    </row>
    <row r="1511" spans="1:5" x14ac:dyDescent="0.2">
      <c r="A1511" t="s">
        <v>3133</v>
      </c>
      <c r="B1511" t="s">
        <v>3134</v>
      </c>
      <c r="C1511" t="s">
        <v>2537</v>
      </c>
      <c r="D1511">
        <v>11</v>
      </c>
      <c r="E1511" t="s">
        <v>3170</v>
      </c>
    </row>
    <row r="1512" spans="1:5" x14ac:dyDescent="0.2">
      <c r="A1512" t="s">
        <v>3135</v>
      </c>
      <c r="B1512" t="s">
        <v>3136</v>
      </c>
      <c r="C1512" t="s">
        <v>2537</v>
      </c>
      <c r="D1512">
        <v>11</v>
      </c>
      <c r="E1512" t="s">
        <v>3170</v>
      </c>
    </row>
    <row r="1513" spans="1:5" x14ac:dyDescent="0.2">
      <c r="A1513" t="s">
        <v>3137</v>
      </c>
      <c r="B1513" t="s">
        <v>3138</v>
      </c>
      <c r="C1513" t="s">
        <v>2537</v>
      </c>
      <c r="D1513">
        <v>11</v>
      </c>
      <c r="E1513" t="s">
        <v>3170</v>
      </c>
    </row>
    <row r="1514" spans="1:5" x14ac:dyDescent="0.2">
      <c r="A1514" t="s">
        <v>3139</v>
      </c>
      <c r="B1514" t="s">
        <v>3140</v>
      </c>
      <c r="C1514" t="s">
        <v>2537</v>
      </c>
      <c r="D1514">
        <v>11</v>
      </c>
      <c r="E1514" t="s">
        <v>3170</v>
      </c>
    </row>
    <row r="1515" spans="1:5" x14ac:dyDescent="0.2">
      <c r="A1515" t="s">
        <v>3141</v>
      </c>
      <c r="B1515" t="s">
        <v>3142</v>
      </c>
      <c r="C1515" t="s">
        <v>2537</v>
      </c>
      <c r="D1515">
        <v>11</v>
      </c>
      <c r="E1515" t="s">
        <v>3170</v>
      </c>
    </row>
    <row r="1516" spans="1:5" x14ac:dyDescent="0.2">
      <c r="A1516" t="s">
        <v>3143</v>
      </c>
      <c r="B1516" t="s">
        <v>3144</v>
      </c>
      <c r="C1516" t="s">
        <v>2537</v>
      </c>
      <c r="D1516">
        <v>11</v>
      </c>
      <c r="E1516" t="s">
        <v>3170</v>
      </c>
    </row>
    <row r="1517" spans="1:5" x14ac:dyDescent="0.2">
      <c r="A1517" t="s">
        <v>3145</v>
      </c>
      <c r="B1517" t="s">
        <v>3146</v>
      </c>
      <c r="C1517" t="s">
        <v>2537</v>
      </c>
      <c r="D1517">
        <v>10</v>
      </c>
      <c r="E1517" t="s">
        <v>3170</v>
      </c>
    </row>
    <row r="1518" spans="1:5" x14ac:dyDescent="0.2">
      <c r="A1518" t="s">
        <v>3147</v>
      </c>
      <c r="B1518" t="s">
        <v>3148</v>
      </c>
      <c r="C1518" t="s">
        <v>2537</v>
      </c>
      <c r="D1518">
        <v>11</v>
      </c>
      <c r="E1518" t="s">
        <v>3170</v>
      </c>
    </row>
    <row r="1519" spans="1:5" x14ac:dyDescent="0.2">
      <c r="A1519" t="s">
        <v>3149</v>
      </c>
      <c r="B1519" t="s">
        <v>3150</v>
      </c>
      <c r="C1519" t="s">
        <v>3151</v>
      </c>
      <c r="D1519">
        <v>11</v>
      </c>
      <c r="E1519" t="s">
        <v>3170</v>
      </c>
    </row>
    <row r="1520" spans="1:5" x14ac:dyDescent="0.2">
      <c r="A1520" t="s">
        <v>3152</v>
      </c>
      <c r="B1520" t="s">
        <v>3153</v>
      </c>
      <c r="C1520" t="s">
        <v>2537</v>
      </c>
      <c r="D1520">
        <v>11</v>
      </c>
      <c r="E1520" t="s">
        <v>3170</v>
      </c>
    </row>
    <row r="1521" spans="1:5" x14ac:dyDescent="0.2">
      <c r="A1521" t="s">
        <v>3154</v>
      </c>
      <c r="B1521" t="s">
        <v>3155</v>
      </c>
      <c r="C1521" t="s">
        <v>2537</v>
      </c>
      <c r="D1521">
        <v>11</v>
      </c>
      <c r="E1521" t="s">
        <v>3170</v>
      </c>
    </row>
    <row r="1522" spans="1:5" x14ac:dyDescent="0.2">
      <c r="A1522" t="s">
        <v>3156</v>
      </c>
      <c r="B1522" t="s">
        <v>3157</v>
      </c>
      <c r="C1522" t="s">
        <v>2537</v>
      </c>
      <c r="D1522">
        <v>11</v>
      </c>
      <c r="E1522" t="s">
        <v>3170</v>
      </c>
    </row>
    <row r="1523" spans="1:5" x14ac:dyDescent="0.2">
      <c r="A1523" t="s">
        <v>3158</v>
      </c>
      <c r="B1523" t="s">
        <v>3159</v>
      </c>
      <c r="C1523" t="s">
        <v>2537</v>
      </c>
      <c r="D1523">
        <v>11</v>
      </c>
      <c r="E1523" t="s">
        <v>3170</v>
      </c>
    </row>
    <row r="1524" spans="1:5" x14ac:dyDescent="0.2">
      <c r="A1524" t="s">
        <v>3160</v>
      </c>
      <c r="B1524" t="s">
        <v>3161</v>
      </c>
      <c r="C1524" t="s">
        <v>2537</v>
      </c>
      <c r="D1524">
        <v>11</v>
      </c>
      <c r="E1524" t="s">
        <v>3170</v>
      </c>
    </row>
    <row r="1525" spans="1:5" x14ac:dyDescent="0.2">
      <c r="A1525" t="s">
        <v>3162</v>
      </c>
      <c r="B1525" t="s">
        <v>3163</v>
      </c>
      <c r="C1525" t="s">
        <v>2537</v>
      </c>
      <c r="D1525">
        <v>11</v>
      </c>
      <c r="E1525" t="s">
        <v>3170</v>
      </c>
    </row>
    <row r="1526" spans="1:5" x14ac:dyDescent="0.2">
      <c r="A1526" t="s">
        <v>3164</v>
      </c>
      <c r="B1526" t="s">
        <v>3165</v>
      </c>
      <c r="C1526" t="s">
        <v>2537</v>
      </c>
      <c r="D1526">
        <v>15</v>
      </c>
      <c r="E1526" t="s">
        <v>3170</v>
      </c>
    </row>
    <row r="1527" spans="1:5" x14ac:dyDescent="0.2">
      <c r="A1527" t="s">
        <v>3166</v>
      </c>
      <c r="B1527" t="s">
        <v>3167</v>
      </c>
      <c r="C1527" t="s">
        <v>2537</v>
      </c>
      <c r="D1527">
        <v>12</v>
      </c>
      <c r="E1527" t="s">
        <v>3170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all.maize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Elhan Ersoz</dc:creator>
  <cp:lastModifiedBy>elhan-x1-carbon</cp:lastModifiedBy>
  <dcterms:created xsi:type="dcterms:W3CDTF">2019-01-14T22:23:19Z</dcterms:created>
  <dcterms:modified xsi:type="dcterms:W3CDTF">2019-02-20T21:18:16Z</dcterms:modified>
</cp:coreProperties>
</file>